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IBC\2025\IBC custom benefit plan agency bloc\IBC Agencybloc 06-30-25\"/>
    </mc:Choice>
  </mc:AlternateContent>
  <xr:revisionPtr revIDLastSave="0" documentId="13_ncr:1_{A734A601-2756-48CB-B1A9-432F7882E6BA}" xr6:coauthVersionLast="47" xr6:coauthVersionMax="47" xr10:uidLastSave="{00000000-0000-0000-0000-000000000000}"/>
  <bookViews>
    <workbookView xWindow="28680" yWindow="-120" windowWidth="29040" windowHeight="16440" activeTab="1" xr2:uid="{B3781A9E-3AE7-4FEE-A700-D7416049C4F5}"/>
  </bookViews>
  <sheets>
    <sheet name="Main Line OR 6 30 25" sheetId="1" r:id="rId1"/>
    <sheet name="Sheet1" sheetId="2" r:id="rId2"/>
  </sheets>
  <calcPr calcId="181029"/>
</workbook>
</file>

<file path=xl/calcChain.xml><?xml version="1.0" encoding="utf-8"?>
<calcChain xmlns="http://schemas.openxmlformats.org/spreadsheetml/2006/main">
  <c r="L563" i="2" l="1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685" i="2"/>
  <c r="L686" i="2"/>
  <c r="L687" i="2"/>
  <c r="L688" i="2"/>
  <c r="L689" i="2"/>
  <c r="L690" i="2"/>
  <c r="L691" i="2"/>
  <c r="L692" i="2"/>
  <c r="L693" i="2"/>
  <c r="L694" i="2"/>
  <c r="L695" i="2"/>
  <c r="L696" i="2"/>
  <c r="L697" i="2"/>
  <c r="L698" i="2"/>
  <c r="L699" i="2"/>
  <c r="L700" i="2"/>
  <c r="L701" i="2"/>
  <c r="L702" i="2"/>
  <c r="L703" i="2"/>
  <c r="L704" i="2"/>
  <c r="L705" i="2"/>
  <c r="L706" i="2"/>
  <c r="L707" i="2"/>
  <c r="L708" i="2"/>
  <c r="L709" i="2"/>
  <c r="L710" i="2"/>
  <c r="L711" i="2"/>
  <c r="L712" i="2"/>
  <c r="L713" i="2"/>
  <c r="L714" i="2"/>
  <c r="L715" i="2"/>
  <c r="L716" i="2"/>
  <c r="L717" i="2"/>
  <c r="L718" i="2"/>
  <c r="L719" i="2"/>
  <c r="L720" i="2"/>
  <c r="L721" i="2"/>
  <c r="L722" i="2"/>
  <c r="L723" i="2"/>
  <c r="L724" i="2"/>
  <c r="L725" i="2"/>
  <c r="L726" i="2"/>
  <c r="L727" i="2"/>
  <c r="L728" i="2"/>
  <c r="L729" i="2"/>
  <c r="L730" i="2"/>
  <c r="L731" i="2"/>
  <c r="L732" i="2"/>
  <c r="L733" i="2"/>
  <c r="L734" i="2"/>
  <c r="L735" i="2"/>
  <c r="L736" i="2"/>
  <c r="L737" i="2"/>
  <c r="L738" i="2"/>
  <c r="L739" i="2"/>
  <c r="L740" i="2"/>
  <c r="L741" i="2"/>
  <c r="L742" i="2"/>
  <c r="L743" i="2"/>
  <c r="L744" i="2"/>
  <c r="L745" i="2"/>
  <c r="L746" i="2"/>
  <c r="L747" i="2"/>
  <c r="L748" i="2"/>
  <c r="L749" i="2"/>
  <c r="L750" i="2"/>
  <c r="L751" i="2"/>
  <c r="L752" i="2"/>
  <c r="L753" i="2"/>
  <c r="L754" i="2"/>
  <c r="L755" i="2"/>
  <c r="L756" i="2"/>
  <c r="L757" i="2"/>
  <c r="L758" i="2"/>
  <c r="L759" i="2"/>
  <c r="L760" i="2"/>
  <c r="L761" i="2"/>
  <c r="L762" i="2"/>
  <c r="L763" i="2"/>
  <c r="L764" i="2"/>
  <c r="L765" i="2"/>
  <c r="L766" i="2"/>
  <c r="L767" i="2"/>
  <c r="L768" i="2"/>
  <c r="L769" i="2"/>
  <c r="L770" i="2"/>
  <c r="L771" i="2"/>
  <c r="L772" i="2"/>
  <c r="L773" i="2"/>
  <c r="L774" i="2"/>
  <c r="L775" i="2"/>
  <c r="L776" i="2"/>
  <c r="L777" i="2"/>
  <c r="L778" i="2"/>
  <c r="L779" i="2"/>
  <c r="L780" i="2"/>
  <c r="L781" i="2"/>
  <c r="L782" i="2"/>
  <c r="L783" i="2"/>
  <c r="L784" i="2"/>
  <c r="L785" i="2"/>
  <c r="L786" i="2"/>
  <c r="L787" i="2"/>
  <c r="L788" i="2"/>
  <c r="L789" i="2"/>
  <c r="L790" i="2"/>
  <c r="L791" i="2"/>
  <c r="L792" i="2"/>
  <c r="L793" i="2"/>
  <c r="L794" i="2"/>
  <c r="L795" i="2"/>
  <c r="L796" i="2"/>
  <c r="L797" i="2"/>
  <c r="L798" i="2"/>
  <c r="L799" i="2"/>
  <c r="L800" i="2"/>
  <c r="L801" i="2"/>
  <c r="L802" i="2"/>
  <c r="L803" i="2"/>
  <c r="L804" i="2"/>
  <c r="L805" i="2"/>
  <c r="L806" i="2"/>
  <c r="L807" i="2"/>
  <c r="L808" i="2"/>
  <c r="L809" i="2"/>
  <c r="L810" i="2"/>
  <c r="L811" i="2"/>
  <c r="L812" i="2"/>
  <c r="L813" i="2"/>
  <c r="L814" i="2"/>
  <c r="L815" i="2"/>
  <c r="L816" i="2"/>
  <c r="L817" i="2"/>
  <c r="L818" i="2"/>
  <c r="L819" i="2"/>
  <c r="L820" i="2"/>
  <c r="L821" i="2"/>
  <c r="L822" i="2"/>
  <c r="L823" i="2"/>
  <c r="L824" i="2"/>
  <c r="L825" i="2"/>
  <c r="L826" i="2"/>
  <c r="L827" i="2"/>
  <c r="L828" i="2"/>
  <c r="L829" i="2"/>
  <c r="L830" i="2"/>
  <c r="L831" i="2"/>
  <c r="L832" i="2"/>
  <c r="L833" i="2"/>
  <c r="L834" i="2"/>
  <c r="L835" i="2"/>
  <c r="L836" i="2"/>
  <c r="L837" i="2"/>
  <c r="L838" i="2"/>
  <c r="L839" i="2"/>
  <c r="L840" i="2"/>
  <c r="L841" i="2"/>
  <c r="L842" i="2"/>
  <c r="L843" i="2"/>
  <c r="L844" i="2"/>
  <c r="L845" i="2"/>
  <c r="L846" i="2"/>
  <c r="L847" i="2"/>
  <c r="L848" i="2"/>
  <c r="L849" i="2"/>
  <c r="L850" i="2"/>
  <c r="L851" i="2"/>
  <c r="L852" i="2"/>
  <c r="L853" i="2"/>
  <c r="L854" i="2"/>
  <c r="L855" i="2"/>
  <c r="L856" i="2"/>
  <c r="L857" i="2"/>
  <c r="L858" i="2"/>
  <c r="L859" i="2"/>
  <c r="L860" i="2"/>
  <c r="L861" i="2"/>
  <c r="L862" i="2"/>
  <c r="L863" i="2"/>
  <c r="L864" i="2"/>
  <c r="L865" i="2"/>
  <c r="L866" i="2"/>
  <c r="L867" i="2"/>
  <c r="L868" i="2"/>
  <c r="L869" i="2"/>
  <c r="L870" i="2"/>
  <c r="L871" i="2"/>
  <c r="L872" i="2"/>
  <c r="L873" i="2"/>
  <c r="L874" i="2"/>
  <c r="L875" i="2"/>
  <c r="L876" i="2"/>
  <c r="L877" i="2"/>
  <c r="L878" i="2"/>
  <c r="L879" i="2"/>
  <c r="L880" i="2"/>
  <c r="L881" i="2"/>
  <c r="L882" i="2"/>
  <c r="L883" i="2"/>
  <c r="L884" i="2"/>
  <c r="L885" i="2"/>
  <c r="L886" i="2"/>
  <c r="L887" i="2"/>
  <c r="L888" i="2"/>
  <c r="L889" i="2"/>
  <c r="L890" i="2"/>
  <c r="L891" i="2"/>
  <c r="L892" i="2"/>
  <c r="L893" i="2"/>
  <c r="L894" i="2"/>
  <c r="L895" i="2"/>
  <c r="L896" i="2"/>
  <c r="L897" i="2"/>
  <c r="L898" i="2"/>
  <c r="L899" i="2"/>
  <c r="L900" i="2"/>
  <c r="L901" i="2"/>
  <c r="L902" i="2"/>
  <c r="L903" i="2"/>
  <c r="L904" i="2"/>
  <c r="L905" i="2"/>
  <c r="L906" i="2"/>
  <c r="L907" i="2"/>
  <c r="L908" i="2"/>
  <c r="L909" i="2"/>
  <c r="L910" i="2"/>
  <c r="L911" i="2"/>
  <c r="L912" i="2"/>
  <c r="L913" i="2"/>
  <c r="L914" i="2"/>
  <c r="L915" i="2"/>
  <c r="L916" i="2"/>
  <c r="L917" i="2"/>
  <c r="L918" i="2"/>
  <c r="L919" i="2"/>
  <c r="L920" i="2"/>
  <c r="L921" i="2"/>
  <c r="L922" i="2"/>
  <c r="L923" i="2"/>
  <c r="L924" i="2"/>
  <c r="L925" i="2"/>
  <c r="L926" i="2"/>
  <c r="L927" i="2"/>
  <c r="L928" i="2"/>
  <c r="L929" i="2"/>
  <c r="L930" i="2"/>
  <c r="L931" i="2"/>
  <c r="L932" i="2"/>
  <c r="L933" i="2"/>
  <c r="L934" i="2"/>
  <c r="L935" i="2"/>
  <c r="L936" i="2"/>
  <c r="L937" i="2"/>
  <c r="L938" i="2"/>
  <c r="L939" i="2"/>
  <c r="L940" i="2"/>
  <c r="L941" i="2"/>
  <c r="L942" i="2"/>
  <c r="L943" i="2"/>
  <c r="L944" i="2"/>
  <c r="L945" i="2"/>
  <c r="L946" i="2"/>
  <c r="L947" i="2"/>
  <c r="L948" i="2"/>
  <c r="L949" i="2"/>
  <c r="L950" i="2"/>
  <c r="L951" i="2"/>
  <c r="L952" i="2"/>
  <c r="L953" i="2"/>
  <c r="L954" i="2"/>
  <c r="L955" i="2"/>
  <c r="L956" i="2"/>
  <c r="L957" i="2"/>
  <c r="L958" i="2"/>
  <c r="L959" i="2"/>
  <c r="L960" i="2"/>
  <c r="L961" i="2"/>
  <c r="L962" i="2"/>
  <c r="L963" i="2"/>
  <c r="L964" i="2"/>
  <c r="L965" i="2"/>
  <c r="L966" i="2"/>
  <c r="L967" i="2"/>
  <c r="L968" i="2"/>
  <c r="L969" i="2"/>
  <c r="L970" i="2"/>
  <c r="L971" i="2"/>
  <c r="L972" i="2"/>
  <c r="L973" i="2"/>
  <c r="L974" i="2"/>
  <c r="L975" i="2"/>
  <c r="L976" i="2"/>
  <c r="L977" i="2"/>
  <c r="L978" i="2"/>
  <c r="L979" i="2"/>
  <c r="L980" i="2"/>
  <c r="L981" i="2"/>
  <c r="L982" i="2"/>
  <c r="L983" i="2"/>
  <c r="L984" i="2"/>
  <c r="L985" i="2"/>
  <c r="L986" i="2"/>
  <c r="L987" i="2"/>
  <c r="L988" i="2"/>
  <c r="L989" i="2"/>
  <c r="L990" i="2"/>
  <c r="L991" i="2"/>
  <c r="L992" i="2"/>
  <c r="L993" i="2"/>
  <c r="L994" i="2"/>
  <c r="L995" i="2"/>
  <c r="L996" i="2"/>
  <c r="L997" i="2"/>
  <c r="L998" i="2"/>
  <c r="L999" i="2"/>
  <c r="L1000" i="2"/>
  <c r="L1001" i="2"/>
  <c r="L1002" i="2"/>
  <c r="L1003" i="2"/>
  <c r="L1004" i="2"/>
  <c r="L1005" i="2"/>
  <c r="L1006" i="2"/>
  <c r="L1007" i="2"/>
  <c r="L1008" i="2"/>
  <c r="L1009" i="2"/>
  <c r="L1010" i="2"/>
  <c r="L1011" i="2"/>
  <c r="L1012" i="2"/>
  <c r="L1013" i="2"/>
  <c r="L1014" i="2"/>
  <c r="L1015" i="2"/>
  <c r="L1016" i="2"/>
  <c r="L1017" i="2"/>
  <c r="L1018" i="2"/>
  <c r="L1019" i="2"/>
  <c r="L1020" i="2"/>
  <c r="L1021" i="2"/>
  <c r="L1022" i="2"/>
  <c r="L1023" i="2"/>
  <c r="L1024" i="2"/>
  <c r="L1025" i="2"/>
  <c r="L1026" i="2"/>
  <c r="L1027" i="2"/>
  <c r="L1028" i="2"/>
  <c r="L1029" i="2"/>
  <c r="L1030" i="2"/>
  <c r="L1031" i="2"/>
  <c r="L1032" i="2"/>
  <c r="L1033" i="2"/>
  <c r="L1034" i="2"/>
  <c r="L1035" i="2"/>
  <c r="L1036" i="2"/>
  <c r="L1037" i="2"/>
  <c r="L1038" i="2"/>
  <c r="L1039" i="2"/>
  <c r="L1040" i="2"/>
  <c r="L1041" i="2"/>
  <c r="L1042" i="2"/>
  <c r="L1043" i="2"/>
  <c r="L1044" i="2"/>
  <c r="L1045" i="2"/>
  <c r="L1046" i="2"/>
  <c r="L1047" i="2"/>
  <c r="L1048" i="2"/>
  <c r="L1049" i="2"/>
  <c r="L1050" i="2"/>
  <c r="L1051" i="2"/>
  <c r="L1052" i="2"/>
  <c r="L1053" i="2"/>
  <c r="L1054" i="2"/>
  <c r="L1055" i="2"/>
  <c r="L1056" i="2"/>
  <c r="L1057" i="2"/>
  <c r="L1058" i="2"/>
  <c r="L1059" i="2"/>
  <c r="L1060" i="2"/>
  <c r="L1061" i="2"/>
  <c r="L1062" i="2"/>
  <c r="L1063" i="2"/>
  <c r="L1064" i="2"/>
  <c r="L1065" i="2"/>
  <c r="L1066" i="2"/>
  <c r="L1067" i="2"/>
  <c r="L1068" i="2"/>
  <c r="L1069" i="2"/>
  <c r="L1070" i="2"/>
  <c r="L1071" i="2"/>
  <c r="L1072" i="2"/>
  <c r="L1073" i="2"/>
  <c r="L1074" i="2"/>
  <c r="L1075" i="2"/>
  <c r="L1076" i="2"/>
  <c r="L1077" i="2"/>
  <c r="L1078" i="2"/>
  <c r="L1079" i="2"/>
  <c r="L1080" i="2"/>
  <c r="L1081" i="2"/>
  <c r="L1082" i="2"/>
  <c r="L1083" i="2"/>
  <c r="L1084" i="2"/>
  <c r="L1085" i="2"/>
  <c r="L1086" i="2"/>
  <c r="L1087" i="2"/>
  <c r="L1088" i="2"/>
  <c r="L1089" i="2"/>
  <c r="L1090" i="2"/>
  <c r="L1091" i="2"/>
  <c r="L1092" i="2"/>
  <c r="L1093" i="2"/>
  <c r="L1094" i="2"/>
  <c r="L1095" i="2"/>
  <c r="L1096" i="2"/>
  <c r="L1097" i="2"/>
  <c r="L1098" i="2"/>
  <c r="L1099" i="2"/>
  <c r="L1100" i="2"/>
  <c r="L1101" i="2"/>
  <c r="L1102" i="2"/>
  <c r="L1103" i="2"/>
  <c r="L1104" i="2"/>
  <c r="L1105" i="2"/>
  <c r="L1106" i="2"/>
  <c r="L1107" i="2"/>
  <c r="L1108" i="2"/>
  <c r="L1109" i="2"/>
  <c r="L1110" i="2"/>
  <c r="L1111" i="2"/>
  <c r="L1112" i="2"/>
  <c r="L1113" i="2"/>
  <c r="L1114" i="2"/>
  <c r="L1115" i="2"/>
  <c r="L1116" i="2"/>
  <c r="L1117" i="2"/>
  <c r="L1118" i="2"/>
  <c r="L1119" i="2"/>
  <c r="L1120" i="2"/>
  <c r="L1121" i="2"/>
  <c r="L1122" i="2"/>
  <c r="L1123" i="2"/>
  <c r="L1124" i="2"/>
  <c r="L1125" i="2"/>
  <c r="L1126" i="2"/>
  <c r="L1127" i="2"/>
  <c r="L1128" i="2"/>
  <c r="L1129" i="2"/>
  <c r="L1130" i="2"/>
  <c r="L1131" i="2"/>
  <c r="L1132" i="2"/>
  <c r="L1133" i="2"/>
  <c r="L1134" i="2"/>
  <c r="L1135" i="2"/>
  <c r="L1136" i="2"/>
  <c r="L1137" i="2"/>
  <c r="L1138" i="2"/>
  <c r="L1139" i="2"/>
  <c r="L1140" i="2"/>
  <c r="L1141" i="2"/>
  <c r="L1142" i="2"/>
  <c r="L1143" i="2"/>
  <c r="L1144" i="2"/>
  <c r="L1145" i="2"/>
  <c r="L1146" i="2"/>
  <c r="L1147" i="2"/>
  <c r="L1148" i="2"/>
  <c r="L1149" i="2"/>
  <c r="L1150" i="2"/>
  <c r="L1151" i="2"/>
  <c r="L1152" i="2"/>
  <c r="L1153" i="2"/>
  <c r="L1154" i="2"/>
  <c r="L1155" i="2"/>
  <c r="L1156" i="2"/>
  <c r="L1157" i="2"/>
  <c r="L1158" i="2"/>
  <c r="L1159" i="2"/>
  <c r="L1160" i="2"/>
  <c r="L1161" i="2"/>
  <c r="L1162" i="2"/>
  <c r="L1163" i="2"/>
  <c r="L1164" i="2"/>
  <c r="L1165" i="2"/>
  <c r="L1166" i="2"/>
  <c r="L1167" i="2"/>
  <c r="L1168" i="2"/>
  <c r="L1169" i="2"/>
  <c r="L1170" i="2"/>
  <c r="L1171" i="2"/>
  <c r="L1172" i="2"/>
  <c r="L1173" i="2"/>
  <c r="L1174" i="2"/>
  <c r="L1175" i="2"/>
  <c r="L1176" i="2"/>
  <c r="L1177" i="2"/>
  <c r="L1178" i="2"/>
  <c r="L1179" i="2"/>
  <c r="L1180" i="2"/>
  <c r="L1181" i="2"/>
  <c r="L1182" i="2"/>
  <c r="L1183" i="2"/>
  <c r="L1184" i="2"/>
  <c r="L1185" i="2"/>
  <c r="L1186" i="2"/>
  <c r="L1187" i="2"/>
  <c r="L1188" i="2"/>
  <c r="L1189" i="2"/>
  <c r="L1190" i="2"/>
  <c r="L1191" i="2"/>
  <c r="L1192" i="2"/>
  <c r="L1193" i="2"/>
  <c r="L1194" i="2"/>
  <c r="L1195" i="2"/>
  <c r="L1196" i="2"/>
  <c r="L1197" i="2"/>
  <c r="L1198" i="2"/>
  <c r="L1199" i="2"/>
  <c r="L1200" i="2"/>
  <c r="L1201" i="2"/>
  <c r="L1202" i="2"/>
  <c r="L1203" i="2"/>
  <c r="L1204" i="2"/>
  <c r="L1205" i="2"/>
  <c r="L1206" i="2"/>
  <c r="L1207" i="2"/>
  <c r="L1208" i="2"/>
  <c r="L1209" i="2"/>
  <c r="L1210" i="2"/>
  <c r="L562" i="2"/>
  <c r="L561" i="2"/>
  <c r="L560" i="2"/>
  <c r="L559" i="2"/>
  <c r="L558" i="2"/>
  <c r="L557" i="2"/>
  <c r="L556" i="2"/>
  <c r="L555" i="2"/>
  <c r="L554" i="2"/>
  <c r="L553" i="2"/>
  <c r="L552" i="2"/>
  <c r="L551" i="2"/>
  <c r="L550" i="2"/>
  <c r="L549" i="2"/>
  <c r="L548" i="2"/>
  <c r="L547" i="2"/>
  <c r="L546" i="2"/>
  <c r="L545" i="2"/>
  <c r="L544" i="2"/>
  <c r="L543" i="2"/>
  <c r="L542" i="2"/>
  <c r="L541" i="2"/>
  <c r="L540" i="2"/>
  <c r="L539" i="2"/>
  <c r="L538" i="2"/>
  <c r="L537" i="2"/>
  <c r="L536" i="2"/>
  <c r="L535" i="2"/>
  <c r="L534" i="2"/>
  <c r="L533" i="2"/>
  <c r="L532" i="2"/>
  <c r="L531" i="2"/>
  <c r="L530" i="2"/>
  <c r="L529" i="2"/>
  <c r="L528" i="2"/>
  <c r="L527" i="2"/>
  <c r="L526" i="2"/>
  <c r="L525" i="2"/>
  <c r="L524" i="2"/>
  <c r="L523" i="2"/>
  <c r="L522" i="2"/>
  <c r="L521" i="2"/>
  <c r="L520" i="2"/>
  <c r="L519" i="2"/>
  <c r="L518" i="2"/>
  <c r="L517" i="2"/>
  <c r="L516" i="2"/>
  <c r="L515" i="2"/>
  <c r="L514" i="2"/>
  <c r="L513" i="2"/>
  <c r="L512" i="2"/>
  <c r="L511" i="2"/>
  <c r="L510" i="2"/>
  <c r="L509" i="2"/>
  <c r="L508" i="2"/>
  <c r="L507" i="2"/>
  <c r="L506" i="2"/>
  <c r="L505" i="2"/>
  <c r="L504" i="2"/>
  <c r="L503" i="2"/>
  <c r="L502" i="2"/>
  <c r="L501" i="2"/>
  <c r="L500" i="2"/>
  <c r="L499" i="2"/>
  <c r="L498" i="2"/>
  <c r="L497" i="2"/>
  <c r="L496" i="2"/>
  <c r="L495" i="2"/>
  <c r="L494" i="2"/>
  <c r="L493" i="2"/>
  <c r="L492" i="2"/>
  <c r="L491" i="2"/>
  <c r="L490" i="2"/>
  <c r="L489" i="2"/>
  <c r="L488" i="2"/>
  <c r="L487" i="2"/>
  <c r="L486" i="2"/>
  <c r="L485" i="2"/>
  <c r="L484" i="2"/>
  <c r="L483" i="2"/>
  <c r="L482" i="2"/>
  <c r="L481" i="2"/>
  <c r="L480" i="2"/>
  <c r="L479" i="2"/>
  <c r="L478" i="2"/>
  <c r="L477" i="2"/>
  <c r="L476" i="2"/>
  <c r="L475" i="2"/>
  <c r="L474" i="2"/>
  <c r="L473" i="2"/>
  <c r="L472" i="2"/>
  <c r="L471" i="2"/>
  <c r="L470" i="2"/>
  <c r="L469" i="2"/>
  <c r="L468" i="2"/>
  <c r="L467" i="2"/>
  <c r="L466" i="2"/>
  <c r="L465" i="2"/>
  <c r="L464" i="2"/>
  <c r="L463" i="2"/>
  <c r="L462" i="2"/>
  <c r="L461" i="2"/>
  <c r="L460" i="2"/>
  <c r="L459" i="2"/>
  <c r="L458" i="2"/>
  <c r="L457" i="2"/>
  <c r="L456" i="2"/>
  <c r="L455" i="2"/>
  <c r="L454" i="2"/>
  <c r="L453" i="2"/>
  <c r="L452" i="2"/>
  <c r="L451" i="2"/>
  <c r="L450" i="2"/>
  <c r="L449" i="2"/>
  <c r="L448" i="2"/>
  <c r="L447" i="2"/>
  <c r="L446" i="2"/>
  <c r="L445" i="2"/>
  <c r="L444" i="2"/>
  <c r="L443" i="2"/>
  <c r="L442" i="2"/>
  <c r="L441" i="2"/>
  <c r="L440" i="2"/>
  <c r="L439" i="2"/>
  <c r="L438" i="2"/>
  <c r="L437" i="2"/>
  <c r="L436" i="2"/>
  <c r="L435" i="2"/>
  <c r="L434" i="2"/>
  <c r="L433" i="2"/>
  <c r="L432" i="2"/>
  <c r="L431" i="2"/>
  <c r="L430" i="2"/>
  <c r="L429" i="2"/>
  <c r="L428" i="2"/>
  <c r="L427" i="2"/>
  <c r="L426" i="2"/>
  <c r="L425" i="2"/>
  <c r="L424" i="2"/>
  <c r="L423" i="2"/>
  <c r="L422" i="2"/>
  <c r="L421" i="2"/>
  <c r="L420" i="2"/>
  <c r="L419" i="2"/>
  <c r="L418" i="2"/>
  <c r="L417" i="2"/>
  <c r="L416" i="2"/>
  <c r="L415" i="2"/>
  <c r="L414" i="2"/>
  <c r="L413" i="2"/>
  <c r="L412" i="2"/>
  <c r="L411" i="2"/>
  <c r="L410" i="2"/>
  <c r="L409" i="2"/>
  <c r="L408" i="2"/>
  <c r="L407" i="2"/>
  <c r="L406" i="2"/>
  <c r="L405" i="2"/>
  <c r="L404" i="2"/>
  <c r="L403" i="2"/>
  <c r="L402" i="2"/>
  <c r="L401" i="2"/>
  <c r="L400" i="2"/>
  <c r="L399" i="2"/>
  <c r="L398" i="2"/>
  <c r="L397" i="2"/>
  <c r="L396" i="2"/>
  <c r="L395" i="2"/>
  <c r="L394" i="2"/>
  <c r="L393" i="2"/>
  <c r="L392" i="2"/>
  <c r="L391" i="2"/>
  <c r="L390" i="2"/>
  <c r="L389" i="2"/>
  <c r="L388" i="2"/>
  <c r="L387" i="2"/>
  <c r="L386" i="2"/>
  <c r="L385" i="2"/>
  <c r="L384" i="2"/>
  <c r="L383" i="2"/>
  <c r="L382" i="2"/>
  <c r="L381" i="2"/>
  <c r="L380" i="2"/>
  <c r="L379" i="2"/>
  <c r="L378" i="2"/>
  <c r="L377" i="2"/>
  <c r="L376" i="2"/>
  <c r="L375" i="2"/>
  <c r="L374" i="2"/>
  <c r="L373" i="2"/>
  <c r="L372" i="2"/>
  <c r="L371" i="2"/>
  <c r="L370" i="2"/>
  <c r="L369" i="2"/>
  <c r="L368" i="2"/>
  <c r="L367" i="2"/>
  <c r="L366" i="2"/>
  <c r="L365" i="2"/>
  <c r="L364" i="2"/>
  <c r="L363" i="2"/>
  <c r="L362" i="2"/>
  <c r="L361" i="2"/>
  <c r="L360" i="2"/>
  <c r="L359" i="2"/>
  <c r="L358" i="2"/>
  <c r="L357" i="2"/>
  <c r="L356" i="2"/>
  <c r="L355" i="2"/>
  <c r="L354" i="2"/>
  <c r="L353" i="2"/>
  <c r="L352" i="2"/>
  <c r="L351" i="2"/>
  <c r="L350" i="2"/>
  <c r="L349" i="2"/>
  <c r="L348" i="2"/>
  <c r="L347" i="2"/>
  <c r="L346" i="2"/>
  <c r="L345" i="2"/>
  <c r="L344" i="2"/>
  <c r="L343" i="2"/>
  <c r="L342" i="2"/>
  <c r="L341" i="2"/>
  <c r="L340" i="2"/>
  <c r="L339" i="2"/>
  <c r="L338" i="2"/>
  <c r="L337" i="2"/>
  <c r="L336" i="2"/>
  <c r="L335" i="2"/>
  <c r="L334" i="2"/>
  <c r="L333" i="2"/>
  <c r="L332" i="2"/>
  <c r="L331" i="2"/>
  <c r="L330" i="2"/>
  <c r="L329" i="2"/>
  <c r="L328" i="2"/>
  <c r="L327" i="2"/>
  <c r="L326" i="2"/>
  <c r="L325" i="2"/>
  <c r="L324" i="2"/>
  <c r="L323" i="2"/>
  <c r="L322" i="2"/>
  <c r="L321" i="2"/>
  <c r="L320" i="2"/>
  <c r="L319" i="2"/>
  <c r="L318" i="2"/>
  <c r="L317" i="2"/>
  <c r="L316" i="2"/>
  <c r="L315" i="2"/>
  <c r="L314" i="2"/>
  <c r="L313" i="2"/>
  <c r="L312" i="2"/>
  <c r="L311" i="2"/>
  <c r="L310" i="2"/>
  <c r="L309" i="2"/>
  <c r="L308" i="2"/>
  <c r="L307" i="2"/>
  <c r="L306" i="2"/>
  <c r="L305" i="2"/>
  <c r="L304" i="2"/>
  <c r="L303" i="2"/>
  <c r="L302" i="2"/>
  <c r="L301" i="2"/>
  <c r="L300" i="2"/>
  <c r="L299" i="2"/>
  <c r="L298" i="2"/>
  <c r="L297" i="2"/>
  <c r="L296" i="2"/>
  <c r="L295" i="2"/>
  <c r="L294" i="2"/>
  <c r="L293" i="2"/>
  <c r="L292" i="2"/>
  <c r="L291" i="2"/>
  <c r="L290" i="2"/>
  <c r="L289" i="2"/>
  <c r="L288" i="2"/>
  <c r="L287" i="2"/>
  <c r="L286" i="2"/>
  <c r="L285" i="2"/>
  <c r="L284" i="2"/>
  <c r="L283" i="2"/>
  <c r="L282" i="2"/>
  <c r="L281" i="2"/>
  <c r="L280" i="2"/>
  <c r="L279" i="2"/>
  <c r="L278" i="2"/>
  <c r="L277" i="2"/>
  <c r="L276" i="2"/>
  <c r="L275" i="2"/>
  <c r="L274" i="2"/>
  <c r="L273" i="2"/>
  <c r="L272" i="2"/>
  <c r="L271" i="2"/>
  <c r="L270" i="2"/>
  <c r="L269" i="2"/>
  <c r="L268" i="2"/>
  <c r="L267" i="2"/>
  <c r="L266" i="2"/>
  <c r="L265" i="2"/>
  <c r="L264" i="2"/>
  <c r="L263" i="2"/>
  <c r="L262" i="2"/>
  <c r="L261" i="2"/>
  <c r="L260" i="2"/>
  <c r="L259" i="2"/>
  <c r="L258" i="2"/>
  <c r="L257" i="2"/>
  <c r="L256" i="2"/>
  <c r="L255" i="2"/>
  <c r="L254" i="2"/>
  <c r="L253" i="2"/>
  <c r="L252" i="2"/>
  <c r="L251" i="2"/>
  <c r="L250" i="2"/>
  <c r="L249" i="2"/>
  <c r="L248" i="2"/>
  <c r="L247" i="2"/>
  <c r="L246" i="2"/>
  <c r="L245" i="2"/>
  <c r="L244" i="2"/>
  <c r="L243" i="2"/>
  <c r="L242" i="2"/>
  <c r="L241" i="2"/>
  <c r="L240" i="2"/>
  <c r="L239" i="2"/>
  <c r="L238" i="2"/>
  <c r="L237" i="2"/>
  <c r="L236" i="2"/>
  <c r="L235" i="2"/>
  <c r="L234" i="2"/>
  <c r="L233" i="2"/>
  <c r="L232" i="2"/>
  <c r="L231" i="2"/>
  <c r="L230" i="2"/>
  <c r="L229" i="2"/>
  <c r="L228" i="2"/>
  <c r="L227" i="2"/>
  <c r="L226" i="2"/>
  <c r="L225" i="2"/>
  <c r="L224" i="2"/>
  <c r="L223" i="2"/>
  <c r="L222" i="2"/>
  <c r="L221" i="2"/>
  <c r="L220" i="2"/>
  <c r="L219" i="2"/>
  <c r="L218" i="2"/>
  <c r="L217" i="2"/>
  <c r="L216" i="2"/>
  <c r="L215" i="2"/>
  <c r="L214" i="2"/>
  <c r="L213" i="2"/>
  <c r="L212" i="2"/>
  <c r="L211" i="2"/>
  <c r="L210" i="2"/>
  <c r="L209" i="2"/>
  <c r="L208" i="2"/>
  <c r="L207" i="2"/>
  <c r="L206" i="2"/>
  <c r="L205" i="2"/>
  <c r="L204" i="2"/>
  <c r="L203" i="2"/>
  <c r="L202" i="2"/>
  <c r="L201" i="2"/>
  <c r="L200" i="2"/>
  <c r="L199" i="2"/>
  <c r="L198" i="2"/>
  <c r="L197" i="2"/>
  <c r="L196" i="2"/>
  <c r="L195" i="2"/>
  <c r="L194" i="2"/>
  <c r="L193" i="2"/>
  <c r="L192" i="2"/>
  <c r="L191" i="2"/>
  <c r="L190" i="2"/>
  <c r="L189" i="2"/>
  <c r="L188" i="2"/>
  <c r="L187" i="2"/>
  <c r="L186" i="2"/>
  <c r="L185" i="2"/>
  <c r="L184" i="2"/>
  <c r="L183" i="2"/>
  <c r="L182" i="2"/>
  <c r="L181" i="2"/>
  <c r="L180" i="2"/>
  <c r="L179" i="2"/>
  <c r="L178" i="2"/>
  <c r="L177" i="2"/>
  <c r="L176" i="2"/>
  <c r="L175" i="2"/>
  <c r="L174" i="2"/>
  <c r="L173" i="2"/>
  <c r="L172" i="2"/>
  <c r="L171" i="2"/>
  <c r="L170" i="2"/>
  <c r="L169" i="2"/>
  <c r="L168" i="2"/>
  <c r="L167" i="2"/>
  <c r="L166" i="2"/>
  <c r="L165" i="2"/>
  <c r="L164" i="2"/>
  <c r="L163" i="2"/>
  <c r="L162" i="2"/>
  <c r="L161" i="2"/>
  <c r="L160" i="2"/>
  <c r="L159" i="2"/>
  <c r="L158" i="2"/>
  <c r="L157" i="2"/>
  <c r="L156" i="2"/>
  <c r="L155" i="2"/>
  <c r="L154" i="2"/>
  <c r="L153" i="2"/>
  <c r="L152" i="2"/>
  <c r="L151" i="2"/>
  <c r="L150" i="2"/>
  <c r="L149" i="2"/>
  <c r="L148" i="2"/>
  <c r="L147" i="2"/>
  <c r="L146" i="2"/>
  <c r="L145" i="2"/>
  <c r="L144" i="2"/>
  <c r="L143" i="2"/>
  <c r="L142" i="2"/>
  <c r="L141" i="2"/>
  <c r="L140" i="2"/>
  <c r="L139" i="2"/>
  <c r="L138" i="2"/>
  <c r="L137" i="2"/>
  <c r="L136" i="2"/>
  <c r="L135" i="2"/>
  <c r="L134" i="2"/>
  <c r="L133" i="2"/>
  <c r="L132" i="2"/>
  <c r="L131" i="2"/>
  <c r="L130" i="2"/>
  <c r="L129" i="2"/>
  <c r="L128" i="2"/>
  <c r="L127" i="2"/>
  <c r="L126" i="2"/>
  <c r="L125" i="2"/>
  <c r="L124" i="2"/>
  <c r="L123" i="2"/>
  <c r="L122" i="2"/>
  <c r="L121" i="2"/>
  <c r="L120" i="2"/>
  <c r="L119" i="2"/>
  <c r="L118" i="2"/>
  <c r="L117" i="2"/>
  <c r="L116" i="2"/>
  <c r="L115" i="2"/>
  <c r="L114" i="2"/>
  <c r="L113" i="2"/>
  <c r="L112" i="2"/>
  <c r="L111" i="2"/>
  <c r="L110" i="2"/>
  <c r="L109" i="2"/>
  <c r="L108" i="2"/>
  <c r="L107" i="2"/>
  <c r="L106" i="2"/>
  <c r="L105" i="2"/>
  <c r="L104" i="2"/>
  <c r="L103" i="2"/>
  <c r="L102" i="2"/>
  <c r="L101" i="2"/>
  <c r="L100" i="2"/>
  <c r="L99" i="2"/>
  <c r="L98" i="2"/>
  <c r="L97" i="2"/>
  <c r="L96" i="2"/>
  <c r="L95" i="2"/>
  <c r="L94" i="2"/>
  <c r="L93" i="2"/>
  <c r="L92" i="2"/>
  <c r="L91" i="2"/>
  <c r="L90" i="2"/>
  <c r="L89" i="2"/>
  <c r="L88" i="2"/>
  <c r="L87" i="2"/>
  <c r="L86" i="2"/>
  <c r="L85" i="2"/>
  <c r="L84" i="2"/>
  <c r="L83" i="2"/>
  <c r="L82" i="2"/>
  <c r="L81" i="2"/>
  <c r="L80" i="2"/>
  <c r="L79" i="2"/>
  <c r="L78" i="2"/>
  <c r="L77" i="2"/>
  <c r="L76" i="2"/>
  <c r="L75" i="2"/>
  <c r="L74" i="2"/>
  <c r="L73" i="2"/>
  <c r="L72" i="2"/>
  <c r="L71" i="2"/>
  <c r="L70" i="2"/>
  <c r="L69" i="2"/>
  <c r="L68" i="2"/>
  <c r="L67" i="2"/>
  <c r="L66" i="2"/>
  <c r="L65" i="2"/>
  <c r="L64" i="2"/>
  <c r="L63" i="2"/>
  <c r="L62" i="2"/>
  <c r="L61" i="2"/>
  <c r="L60" i="2"/>
  <c r="L59" i="2"/>
  <c r="L58" i="2"/>
  <c r="L57" i="2"/>
  <c r="L56" i="2"/>
  <c r="L55" i="2"/>
  <c r="L54" i="2"/>
  <c r="L53" i="2"/>
  <c r="L52" i="2"/>
  <c r="L51" i="2"/>
  <c r="L50" i="2"/>
  <c r="L49" i="2"/>
  <c r="L48" i="2"/>
  <c r="L47" i="2"/>
  <c r="L46" i="2"/>
  <c r="L45" i="2"/>
  <c r="L44" i="2"/>
  <c r="L43" i="2"/>
  <c r="L42" i="2"/>
  <c r="L41" i="2"/>
  <c r="L40" i="2"/>
  <c r="L39" i="2"/>
  <c r="L38" i="2"/>
  <c r="L37" i="2"/>
  <c r="L36" i="2"/>
  <c r="L35" i="2"/>
  <c r="L34" i="2"/>
  <c r="L33" i="2"/>
  <c r="L32" i="2"/>
  <c r="L31" i="2"/>
  <c r="L30" i="2"/>
  <c r="L29" i="2"/>
  <c r="L28" i="2"/>
  <c r="L27" i="2"/>
  <c r="L26" i="2"/>
  <c r="L25" i="2"/>
  <c r="L24" i="2"/>
  <c r="L23" i="2"/>
  <c r="L22" i="2"/>
  <c r="L21" i="2"/>
  <c r="L20" i="2"/>
  <c r="L19" i="2"/>
  <c r="L18" i="2"/>
  <c r="L17" i="2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</calcChain>
</file>

<file path=xl/sharedStrings.xml><?xml version="1.0" encoding="utf-8"?>
<sst xmlns="http://schemas.openxmlformats.org/spreadsheetml/2006/main" count="22936" uniqueCount="1148">
  <si>
    <t>Agent Statement Date</t>
  </si>
  <si>
    <t>Agency Name</t>
  </si>
  <si>
    <t>Agent Name</t>
  </si>
  <si>
    <t>Agent ID</t>
  </si>
  <si>
    <t>Agent Number</t>
  </si>
  <si>
    <t>Agent Commission Note</t>
  </si>
  <si>
    <t>Carrier Name</t>
  </si>
  <si>
    <t>Eff Date</t>
  </si>
  <si>
    <t>Client Name</t>
  </si>
  <si>
    <t>Policy ID</t>
  </si>
  <si>
    <t>Policy Number</t>
  </si>
  <si>
    <t>Coverage Type</t>
  </si>
  <si>
    <t>Bill From Date</t>
  </si>
  <si>
    <t>Month of Bill From Date</t>
  </si>
  <si>
    <t>Premium</t>
  </si>
  <si>
    <t>Commission</t>
  </si>
  <si>
    <t>Commission Entry Note</t>
  </si>
  <si>
    <t>Revenue Type</t>
  </si>
  <si>
    <t>Balance Forwarded</t>
  </si>
  <si>
    <t>Main Line Benefits OR</t>
  </si>
  <si>
    <t>Line Benefits, LLC, Main</t>
  </si>
  <si>
    <t>ML8888</t>
  </si>
  <si>
    <t>Amerihealth</t>
  </si>
  <si>
    <t>AKHOBADZE,GIGA</t>
  </si>
  <si>
    <t>Under 65 Health</t>
  </si>
  <si>
    <t>Jun</t>
  </si>
  <si>
    <t>No</t>
  </si>
  <si>
    <t>BARBAKADZE,DAVIT</t>
  </si>
  <si>
    <t>BEGIASHVILI,REVAZI</t>
  </si>
  <si>
    <t>BILOVUSIAK,MYKOLA</t>
  </si>
  <si>
    <t>BURYK,MARIANA</t>
  </si>
  <si>
    <t>CHEKMEZOVI,ELENA</t>
  </si>
  <si>
    <t>DJURDIEVIC,TAMAR</t>
  </si>
  <si>
    <t>GABAIDZE,DEA</t>
  </si>
  <si>
    <t>KARELI,ANNA</t>
  </si>
  <si>
    <t>Jan</t>
  </si>
  <si>
    <t>KARTSIDZE,VALIDA</t>
  </si>
  <si>
    <t>KARTVELISHVILI,TSIALA</t>
  </si>
  <si>
    <t>KATSOULEAS,IRAKLIS</t>
  </si>
  <si>
    <t>May</t>
  </si>
  <si>
    <t>LOBZHANIDZE,SOPHIO</t>
  </si>
  <si>
    <t>MEZVRISHVILI,GIORGI</t>
  </si>
  <si>
    <t>NISHNIANIDZE,TORNIKE</t>
  </si>
  <si>
    <t>OSIASHVILI,TEMURI</t>
  </si>
  <si>
    <t>PIRTSKHALAISHVILI,GIORGI</t>
  </si>
  <si>
    <t>RUDYY,DMYTRO</t>
  </si>
  <si>
    <t>SHCHURKO,NIKITA</t>
  </si>
  <si>
    <t>SKY,TIKA</t>
  </si>
  <si>
    <t>Independence Blue Cross</t>
  </si>
  <si>
    <t>ALARCON,KIMBERLY</t>
  </si>
  <si>
    <t>ALICEA,AIDXA</t>
  </si>
  <si>
    <t>ALLEN,CHARRISSE</t>
  </si>
  <si>
    <t>ANDERSON,ANGELA</t>
  </si>
  <si>
    <t>ARAGON,CLARA</t>
  </si>
  <si>
    <t>ARGIRIS,KONSTANTINOS</t>
  </si>
  <si>
    <t>AUGUST,MADISON</t>
  </si>
  <si>
    <t>AYRAL,CHRISTOPHER</t>
  </si>
  <si>
    <t>BAILEY,FRANCINE</t>
  </si>
  <si>
    <t>BAILEY,MATTHEW</t>
  </si>
  <si>
    <t>BALTAIAN,RYAN</t>
  </si>
  <si>
    <t>BARBIERI-SANTUS,DONNA</t>
  </si>
  <si>
    <t>BARNHART,MARNIE</t>
  </si>
  <si>
    <t>BASEMAN,JOAN</t>
  </si>
  <si>
    <t>BATTY,ASHLEY</t>
  </si>
  <si>
    <t>BAVARO,DOMINIC</t>
  </si>
  <si>
    <t>BAZILE,KERISTEN</t>
  </si>
  <si>
    <t>BEATTY,EDWARD</t>
  </si>
  <si>
    <t>BERNSTEIN,DENISE</t>
  </si>
  <si>
    <t>BHATIA,BEENA</t>
  </si>
  <si>
    <t>Dental / Vision</t>
  </si>
  <si>
    <t>BICKEL,MARK</t>
  </si>
  <si>
    <t>BIEGANSKI,STEPHEN</t>
  </si>
  <si>
    <t>BIESECKER,JUSTIN</t>
  </si>
  <si>
    <t>BLACK,TARA</t>
  </si>
  <si>
    <t>BLACKWELL,TAMARA</t>
  </si>
  <si>
    <t>BLYE,COLIN</t>
  </si>
  <si>
    <t>BOGGIA,JAMES</t>
  </si>
  <si>
    <t>BOJAZI,GIANNA</t>
  </si>
  <si>
    <t>BONNEY,WILLIAM</t>
  </si>
  <si>
    <t>BOWEN,CHRISTINE</t>
  </si>
  <si>
    <t>BOYD,STEPHANIE</t>
  </si>
  <si>
    <t>Apr</t>
  </si>
  <si>
    <t>BRAUBITZ,JOSEPH</t>
  </si>
  <si>
    <t>BRENNAN,KELLI</t>
  </si>
  <si>
    <t>BROOKS,BRAD</t>
  </si>
  <si>
    <t>BROOMALL,CASEY</t>
  </si>
  <si>
    <t>BROWN,JOSEPH</t>
  </si>
  <si>
    <t>BRUTON,PAUL</t>
  </si>
  <si>
    <t>BUCHLER,RACHEL</t>
  </si>
  <si>
    <t>BUFFA,DANIEL</t>
  </si>
  <si>
    <t>BURKHARDT,JOSEPH</t>
  </si>
  <si>
    <t>BUSH,HUNTER</t>
  </si>
  <si>
    <t>CABOT,ANNA</t>
  </si>
  <si>
    <t>CALTER,DONNA</t>
  </si>
  <si>
    <t>CAMPBELL,CHARLES</t>
  </si>
  <si>
    <t>CAMPOS,JESUS</t>
  </si>
  <si>
    <t>CANDELLO,SUZANNE</t>
  </si>
  <si>
    <t>CANNIE,QUINCY</t>
  </si>
  <si>
    <t>CARAL,MARGARET</t>
  </si>
  <si>
    <t>CARNS,HELEN</t>
  </si>
  <si>
    <t>CARSON,MARY</t>
  </si>
  <si>
    <t>CASEY,SUSAN</t>
  </si>
  <si>
    <t>CELLA,ANGIE</t>
  </si>
  <si>
    <t>CENATIEMPO,CONSTANCE</t>
  </si>
  <si>
    <t>CHEN,YUN LIN</t>
  </si>
  <si>
    <t>CHHOUN,LAY</t>
  </si>
  <si>
    <t>CHINCHILLA-NAVARRO,ISABEL</t>
  </si>
  <si>
    <t>CHING,PETER</t>
  </si>
  <si>
    <t>CIERVO,MARA</t>
  </si>
  <si>
    <t>CIRAFISI,MICHELLE</t>
  </si>
  <si>
    <t>CISNEROS,WILLIE</t>
  </si>
  <si>
    <t>CLOUSE,KEVIN</t>
  </si>
  <si>
    <t>COLE,THERESA</t>
  </si>
  <si>
    <t>COLLINS,THOMAS</t>
  </si>
  <si>
    <t>COMPTON,KYRA</t>
  </si>
  <si>
    <t>CONCHADO,JOHN</t>
  </si>
  <si>
    <t>CONNOR,ALLISON</t>
  </si>
  <si>
    <t>CONRAD,REBECCA</t>
  </si>
  <si>
    <t>CONSTANTINO,ROSEANN</t>
  </si>
  <si>
    <t>COWEN,DANIEL</t>
  </si>
  <si>
    <t>COWEN,KARA</t>
  </si>
  <si>
    <t>COWEN,KAREN</t>
  </si>
  <si>
    <t>COX,GREGORY</t>
  </si>
  <si>
    <t>CROMPTON,JOSEPH</t>
  </si>
  <si>
    <t>CUCCURULLO,GIANNA</t>
  </si>
  <si>
    <t>Nov</t>
  </si>
  <si>
    <t>Dec</t>
  </si>
  <si>
    <t>Oct</t>
  </si>
  <si>
    <t>Feb</t>
  </si>
  <si>
    <t>Mar</t>
  </si>
  <si>
    <t>CUGINI,CRISTA</t>
  </si>
  <si>
    <t>CUGINI,JENNIFER</t>
  </si>
  <si>
    <t>DANIELS,BRIAN</t>
  </si>
  <si>
    <t>DAULERIO,MARINA</t>
  </si>
  <si>
    <t>DAVIS,ORETHA</t>
  </si>
  <si>
    <t>DAVIS,TYISHA</t>
  </si>
  <si>
    <t>DE CROISSET,MARC</t>
  </si>
  <si>
    <t>DEC,RAFAL</t>
  </si>
  <si>
    <t>DEHART,RYAN</t>
  </si>
  <si>
    <t>DEL ROSSI,THOMAS</t>
  </si>
  <si>
    <t>DELUCA,NICOLE</t>
  </si>
  <si>
    <t>DEMILIO,KRISTEN</t>
  </si>
  <si>
    <t>DERAFELO,CHRISTOPHER</t>
  </si>
  <si>
    <t>DESROSIERS,DANIEL</t>
  </si>
  <si>
    <t>DESTEFANO,ANTHONY</t>
  </si>
  <si>
    <t>DEVITO,DANICA</t>
  </si>
  <si>
    <t>DEVITO,MICHAEL</t>
  </si>
  <si>
    <t>DIAZ,GISELLE</t>
  </si>
  <si>
    <t>DIGREGORIO,MICHAEL</t>
  </si>
  <si>
    <t>DIMEO,LISA</t>
  </si>
  <si>
    <t>DISTEFANO,LORETTA</t>
  </si>
  <si>
    <t>DITA,ARIANIT</t>
  </si>
  <si>
    <t>DODSON,LORA</t>
  </si>
  <si>
    <t>DRAB,EDWARD</t>
  </si>
  <si>
    <t>DREW,ROSE</t>
  </si>
  <si>
    <t>DRISCOLL,VIOLA</t>
  </si>
  <si>
    <t>DUDDY,PATRICK</t>
  </si>
  <si>
    <t>DZIENISZEWSKI,JESSE</t>
  </si>
  <si>
    <t>ENGEL,PAUL</t>
  </si>
  <si>
    <t>ENOCHS,JESSICA</t>
  </si>
  <si>
    <t>ESPINOZA,MAITRELLY</t>
  </si>
  <si>
    <t>EVANS,ERIC</t>
  </si>
  <si>
    <t>EVERETT,CHARITY</t>
  </si>
  <si>
    <t>FACCIOLO,CINDY</t>
  </si>
  <si>
    <t>FACCIOLO,JOHN</t>
  </si>
  <si>
    <t>FAGAN,BENJAMIN</t>
  </si>
  <si>
    <t>FALCO,ADRIANA</t>
  </si>
  <si>
    <t>FARRELL,THOMAS</t>
  </si>
  <si>
    <t>FENG,JIAWA</t>
  </si>
  <si>
    <t>FERGUSON,GEORGE</t>
  </si>
  <si>
    <t>FERNANDES DOS,PAULA</t>
  </si>
  <si>
    <t>FESMIRE,DENNIS</t>
  </si>
  <si>
    <t>FINK,HEATHER</t>
  </si>
  <si>
    <t>FLEMING,DEONNA</t>
  </si>
  <si>
    <t>FLYNN,KRISTINA</t>
  </si>
  <si>
    <t>FONDA,DAVID</t>
  </si>
  <si>
    <t>FORAN,ALAN</t>
  </si>
  <si>
    <t>FOSTER,LINDSAY</t>
  </si>
  <si>
    <t>FOX,CRYSTAL</t>
  </si>
  <si>
    <t>FOX,MARC</t>
  </si>
  <si>
    <t>FREDERICK,GRANT</t>
  </si>
  <si>
    <t>FREY,ERIC</t>
  </si>
  <si>
    <t>FULLER,TRACEY</t>
  </si>
  <si>
    <t>FUNK,JOSEPH</t>
  </si>
  <si>
    <t>GAIDA,MAX</t>
  </si>
  <si>
    <t>GALLAGHER,DANIEL</t>
  </si>
  <si>
    <t>GAMBONE,PAMELA</t>
  </si>
  <si>
    <t>GARDNER,CHRISTOPHER</t>
  </si>
  <si>
    <t>GARGAR,ABDEL</t>
  </si>
  <si>
    <t>GEORGIOU,MARISSA</t>
  </si>
  <si>
    <t>GIACALONE,KAYLA</t>
  </si>
  <si>
    <t>GIBSON,CARMEN</t>
  </si>
  <si>
    <t>GODWIN,LYNDA</t>
  </si>
  <si>
    <t>GOETZ,JOHN</t>
  </si>
  <si>
    <t>GONSALVES,DEBRA</t>
  </si>
  <si>
    <t>GORDON,BRIAN</t>
  </si>
  <si>
    <t>GRAUER,GINA</t>
  </si>
  <si>
    <t>GRAY,DAMON</t>
  </si>
  <si>
    <t>GREER,SOPHIE</t>
  </si>
  <si>
    <t>GROGAN,CATHERINE</t>
  </si>
  <si>
    <t>GROSSO,ANNAMARIA</t>
  </si>
  <si>
    <t>GROSSO,BRANDON</t>
  </si>
  <si>
    <t>GRUBER,TIMOTHY</t>
  </si>
  <si>
    <t>GUIDAS,ROCHELLE</t>
  </si>
  <si>
    <t>Guldin ,Susan</t>
  </si>
  <si>
    <t>GUNTER,DARRELL</t>
  </si>
  <si>
    <t>GWIN,JOHN</t>
  </si>
  <si>
    <t>HANEY,RANYA</t>
  </si>
  <si>
    <t>HANSON,EARL</t>
  </si>
  <si>
    <t>HARRIS,STEVEN</t>
  </si>
  <si>
    <t>HARVEY,JEFFREY</t>
  </si>
  <si>
    <t>HASAN,HAKIM</t>
  </si>
  <si>
    <t>HEALEY,PAUL</t>
  </si>
  <si>
    <t>HEARN,EMILY</t>
  </si>
  <si>
    <t>HEIDLER,RICHARD</t>
  </si>
  <si>
    <t>HEINLEN,WALTER</t>
  </si>
  <si>
    <t>HENHOEFFER,PATRICIA</t>
  </si>
  <si>
    <t>HENZIE,DANA</t>
  </si>
  <si>
    <t>HERREMANS,TODD</t>
  </si>
  <si>
    <t>HESLING,CHRISTIAN</t>
  </si>
  <si>
    <t>HEWITT,BILLIE</t>
  </si>
  <si>
    <t>HOMARY,BANAFESHA</t>
  </si>
  <si>
    <t>HORNER,ANDREA</t>
  </si>
  <si>
    <t>HOSSAIN,ABM</t>
  </si>
  <si>
    <t>HOSSAIN,MOHAMMAD</t>
  </si>
  <si>
    <t>HOUSLEY,CLIVE</t>
  </si>
  <si>
    <t>HWANG,JOON</t>
  </si>
  <si>
    <t>IACONO,FRANCESCO</t>
  </si>
  <si>
    <t>INSCO,ALLIE</t>
  </si>
  <si>
    <t>INTERRANTE,MARINA</t>
  </si>
  <si>
    <t>ISABELLA,MICHAEL</t>
  </si>
  <si>
    <t>JABLONSKI,KURT</t>
  </si>
  <si>
    <t>JACQUES,MARY</t>
  </si>
  <si>
    <t>JANCOVIC,KEVIN</t>
  </si>
  <si>
    <t>JANG,SO YOUNG</t>
  </si>
  <si>
    <t>JASKOWIAK,CATHERINE</t>
  </si>
  <si>
    <t>JOHNBOSCO,JOE</t>
  </si>
  <si>
    <t>JOHNBOSCO,NICHOLAS</t>
  </si>
  <si>
    <t>JOHNSON,KYREEA</t>
  </si>
  <si>
    <t>KANAI,TAKASHI</t>
  </si>
  <si>
    <t>KANG,HYUN</t>
  </si>
  <si>
    <t>KAUR,GURDEEP</t>
  </si>
  <si>
    <t>KELLER,MICHELLE</t>
  </si>
  <si>
    <t>KELLY,EMMA</t>
  </si>
  <si>
    <t>KELLY,MICHAEL</t>
  </si>
  <si>
    <t>KENT,KARI ANN</t>
  </si>
  <si>
    <t>KERN,CATHERINE</t>
  </si>
  <si>
    <t>KESSLER,ELIZABETH</t>
  </si>
  <si>
    <t>KLEIN,JEFFREY</t>
  </si>
  <si>
    <t>KLEISS,DONNA</t>
  </si>
  <si>
    <t>KLIDONAS,STEVEN</t>
  </si>
  <si>
    <t>KLUTCHKA,LAUREN</t>
  </si>
  <si>
    <t>KOCH,LAURA</t>
  </si>
  <si>
    <t>KOPP,HEATHER</t>
  </si>
  <si>
    <t>KOUSOMBOS,ARTHUR</t>
  </si>
  <si>
    <t>KRASH,CARLA</t>
  </si>
  <si>
    <t>KREMSKI,TIFFANY</t>
  </si>
  <si>
    <t>KRUGER,ADAM</t>
  </si>
  <si>
    <t>KRUGER,JAKE</t>
  </si>
  <si>
    <t>KUDDAR,MITCH</t>
  </si>
  <si>
    <t>KURPASKA,KAZIMIERZ</t>
  </si>
  <si>
    <t>LALONDE,CHRISTIAN</t>
  </si>
  <si>
    <t>LANG,PHALY</t>
  </si>
  <si>
    <t>LANGDON,NINA</t>
  </si>
  <si>
    <t>LARK,KATHARINE</t>
  </si>
  <si>
    <t>LARUSSA,NICKOLE</t>
  </si>
  <si>
    <t>LAULETTA,EVA</t>
  </si>
  <si>
    <t>LAUMAKIS,CHERYL</t>
  </si>
  <si>
    <t>LESAGE,MASON</t>
  </si>
  <si>
    <t>LESAGE,PATRICIA</t>
  </si>
  <si>
    <t>LEVIN,ADAM</t>
  </si>
  <si>
    <t>LEVIN,MERRY</t>
  </si>
  <si>
    <t>LEVIN,ZACHARY</t>
  </si>
  <si>
    <t>LIEBERMAN,MARTI</t>
  </si>
  <si>
    <t>LILICK,CAROL</t>
  </si>
  <si>
    <t>LILICK,JUSTIN</t>
  </si>
  <si>
    <t>LILICK,KRISTOFER</t>
  </si>
  <si>
    <t>LINDBLAD,JOHN</t>
  </si>
  <si>
    <t>LINDBLAD,LYNNE</t>
  </si>
  <si>
    <t>LINK,VALERIE</t>
  </si>
  <si>
    <t>LORENZON,GINA</t>
  </si>
  <si>
    <t>LUDDY,SARAH</t>
  </si>
  <si>
    <t>LUKACS,CHRISTOPHER</t>
  </si>
  <si>
    <t>LULIAS,KATINA</t>
  </si>
  <si>
    <t>LYMAN,KIMBERLY</t>
  </si>
  <si>
    <t>LYONS,MITZIE</t>
  </si>
  <si>
    <t>MACDONNELL,TRISTAM</t>
  </si>
  <si>
    <t>MACMURTRIE,CAROLYN</t>
  </si>
  <si>
    <t>MAGGS,JOANNA</t>
  </si>
  <si>
    <t>MALLYA,NILIMA</t>
  </si>
  <si>
    <t>MANDIC,DESIREE</t>
  </si>
  <si>
    <t>MANDOLINI,JOHN</t>
  </si>
  <si>
    <t>MANNA,JAMIE</t>
  </si>
  <si>
    <t>MARBERGER,EVANGELINE</t>
  </si>
  <si>
    <t>MARONSKI,WILLIAM</t>
  </si>
  <si>
    <t>MARTINEZ,EDWIN</t>
  </si>
  <si>
    <t>MARUCCI,LAUREN</t>
  </si>
  <si>
    <t>MASCUILLI,LORI</t>
  </si>
  <si>
    <t>MASSENGILL,JO ANN</t>
  </si>
  <si>
    <t>MATHIS,JACOB</t>
  </si>
  <si>
    <t>MATHIS,STEPHANIE</t>
  </si>
  <si>
    <t>MATTEI,ELIZABETH</t>
  </si>
  <si>
    <t>MATTIS,PETER</t>
  </si>
  <si>
    <t>MCCANNEY,MARSHA</t>
  </si>
  <si>
    <t>MCCLAIN,KATHLEEN</t>
  </si>
  <si>
    <t>MCCULLEY,SEAN</t>
  </si>
  <si>
    <t>MCDERMOTT,LEE ANN</t>
  </si>
  <si>
    <t>MCFADDEN,CARL</t>
  </si>
  <si>
    <t>MCGEEVER,MAURA</t>
  </si>
  <si>
    <t>MCKIM,DONNA</t>
  </si>
  <si>
    <t>MCMASTER,JOHN</t>
  </si>
  <si>
    <t>MCNEIL,RICHARD</t>
  </si>
  <si>
    <t>MCQUIRNS,JASON</t>
  </si>
  <si>
    <t>MELLOR,CHRISTINA</t>
  </si>
  <si>
    <t>MERCHANT,WAHIDA</t>
  </si>
  <si>
    <t>Sep</t>
  </si>
  <si>
    <t>Jul</t>
  </si>
  <si>
    <t>Aug</t>
  </si>
  <si>
    <t>MERKER,KYLE</t>
  </si>
  <si>
    <t>MERRIMAN,NORA</t>
  </si>
  <si>
    <t>MESERVEY,ELIZABETH</t>
  </si>
  <si>
    <t>MEY,VICHEKA</t>
  </si>
  <si>
    <t>MILLER,JENNIFER</t>
  </si>
  <si>
    <t>MILLER,PAULA</t>
  </si>
  <si>
    <t>MILLER,ROBERT</t>
  </si>
  <si>
    <t>MILNES,ALLYSSA</t>
  </si>
  <si>
    <t>MOONEY,KIMBERLY</t>
  </si>
  <si>
    <t>MOONEY,LISA</t>
  </si>
  <si>
    <t>MOORE,GEORGE</t>
  </si>
  <si>
    <t>MOORE,JAKE</t>
  </si>
  <si>
    <t>MOORE,JOSEPH</t>
  </si>
  <si>
    <t>MORTON,MARINA</t>
  </si>
  <si>
    <t>MOUGHALIAN,DAVID</t>
  </si>
  <si>
    <t>MOULTALA,HASNAA</t>
  </si>
  <si>
    <t>MROZOWICZ,DUSTIN</t>
  </si>
  <si>
    <t>MULLER,JESSICA</t>
  </si>
  <si>
    <t>MURRAY,CATHERINE</t>
  </si>
  <si>
    <t>MURRAY,PERRI</t>
  </si>
  <si>
    <t>NADWODNY,MICHAEL</t>
  </si>
  <si>
    <t>NEFF,CARY</t>
  </si>
  <si>
    <t>NEFF,JOSHUA</t>
  </si>
  <si>
    <t>Ngo,Kim</t>
  </si>
  <si>
    <t>O'BRIEN,DARLENE</t>
  </si>
  <si>
    <t>O'NEILL,LISA</t>
  </si>
  <si>
    <t>O'SULLIVAN,PATRICK</t>
  </si>
  <si>
    <t>OLEARY,LAUREN</t>
  </si>
  <si>
    <t>OLIVER,JAMES</t>
  </si>
  <si>
    <t>ORSINI,NANCY</t>
  </si>
  <si>
    <t>PAETZ,JAMES</t>
  </si>
  <si>
    <t>PALUMBO,JEROME</t>
  </si>
  <si>
    <t>PAPPANASTASIOU,GREGORY</t>
  </si>
  <si>
    <t>PAPPAS,DEBBIE</t>
  </si>
  <si>
    <t>PAYNE,GREGORY</t>
  </si>
  <si>
    <t>PEGLER,ABIGAIL</t>
  </si>
  <si>
    <t>PEIFFER,GERALYN</t>
  </si>
  <si>
    <t>PEIFFER,RYAN</t>
  </si>
  <si>
    <t>PEIRCE,WILLIAM</t>
  </si>
  <si>
    <t>PENCE,ASHLEY</t>
  </si>
  <si>
    <t>PEREIRA,ANGELA</t>
  </si>
  <si>
    <t>PETTINE,GEOFFREY</t>
  </si>
  <si>
    <t>PHELAN,BARBARA</t>
  </si>
  <si>
    <t>PHILLIPS,BRIANNA</t>
  </si>
  <si>
    <t>PIERCE,BRIAN</t>
  </si>
  <si>
    <t>PIERCE,JODI</t>
  </si>
  <si>
    <t>PILOTTI,MICHAEL</t>
  </si>
  <si>
    <t>PINTO,ADELE</t>
  </si>
  <si>
    <t>PIWONSKI,MARGARET</t>
  </si>
  <si>
    <t>POETA,JULIA</t>
  </si>
  <si>
    <t>POWERS,JULIE</t>
  </si>
  <si>
    <t>PRESTON,EDWARD</t>
  </si>
  <si>
    <t>PRZEPIOSKI,PATRICIA</t>
  </si>
  <si>
    <t>PULEO,MICHAEL</t>
  </si>
  <si>
    <t>QUAN,LAUREN</t>
  </si>
  <si>
    <t>QUAN,TAYLOR</t>
  </si>
  <si>
    <t>QUIC-CAXAJ,MARIA</t>
  </si>
  <si>
    <t>QUIGLEY,JAMES</t>
  </si>
  <si>
    <t>RAMIREZ-TORRES,DIANA</t>
  </si>
  <si>
    <t>RAVURI,RATNAKUMAR</t>
  </si>
  <si>
    <t>REEDER,JAMES</t>
  </si>
  <si>
    <t>REID,HALEY</t>
  </si>
  <si>
    <t>RELICK,AMANDA</t>
  </si>
  <si>
    <t>RENDA,JESSICA</t>
  </si>
  <si>
    <t>REYNOLDS,STEPHEN</t>
  </si>
  <si>
    <t>RICE,JOSHUA</t>
  </si>
  <si>
    <t>RIDDLE,RYAN</t>
  </si>
  <si>
    <t>RIPOL,PETRA</t>
  </si>
  <si>
    <t>ROGALSKY,JOHN</t>
  </si>
  <si>
    <t>ROGERS,RESIA</t>
  </si>
  <si>
    <t>ROMOLINI,DESTINY</t>
  </si>
  <si>
    <t>ROSAS,SAMANTHA</t>
  </si>
  <si>
    <t>RUHFASS,THOMAS</t>
  </si>
  <si>
    <t>RUPERT,CATHERINE</t>
  </si>
  <si>
    <t>RUSCAK,ANDREW</t>
  </si>
  <si>
    <t>RUSHTON,LIELA</t>
  </si>
  <si>
    <t>RUSSELL,GLEN</t>
  </si>
  <si>
    <t>SALEH,WAFEEK</t>
  </si>
  <si>
    <t>SALISCH,ELIZABETH</t>
  </si>
  <si>
    <t>SALWAH FREEDMAN,SITI</t>
  </si>
  <si>
    <t>SAMBOLA,KORMASAH</t>
  </si>
  <si>
    <t>SAMUELS,JACK</t>
  </si>
  <si>
    <t>SCALIA,STEVEN</t>
  </si>
  <si>
    <t>SCENO,ERIKA</t>
  </si>
  <si>
    <t>SCHAUER,BRANDON</t>
  </si>
  <si>
    <t>SCHEIRER,ELIZABETH</t>
  </si>
  <si>
    <t>SCHEMPP,SARAH</t>
  </si>
  <si>
    <t>SCHIFFMAN,SADIE</t>
  </si>
  <si>
    <t>SCHLESS,LAURITS</t>
  </si>
  <si>
    <t>SCHOCK,JEANNE</t>
  </si>
  <si>
    <t>SCHUTTE-CORONA,WILLIAM</t>
  </si>
  <si>
    <t>SCOTT,DALLAS</t>
  </si>
  <si>
    <t>SCOTT,STEPHANIE</t>
  </si>
  <si>
    <t>SCZEPKOWSKI,JON</t>
  </si>
  <si>
    <t>SELLEN,TOBIAS</t>
  </si>
  <si>
    <t>SELLERS,FREDERICK</t>
  </si>
  <si>
    <t>SHEA,SUSAN</t>
  </si>
  <si>
    <t>SHELTON,SAMUEL</t>
  </si>
  <si>
    <t>SHERWOOD,SAMANTHA</t>
  </si>
  <si>
    <t>SHIELDS,MAUREEN</t>
  </si>
  <si>
    <t>SHISLER,GREGORY</t>
  </si>
  <si>
    <t>SIEK,SOPHAL</t>
  </si>
  <si>
    <t>SIKORA,LIBOR</t>
  </si>
  <si>
    <t>SILVER,BRIDGET</t>
  </si>
  <si>
    <t>SKWIRUT,AMY</t>
  </si>
  <si>
    <t>SLOAT,CATHERINE</t>
  </si>
  <si>
    <t>SMALL,MICHAEL</t>
  </si>
  <si>
    <t>SMITH,ANGELA</t>
  </si>
  <si>
    <t>SMITH,KRISTIN</t>
  </si>
  <si>
    <t>SMITH,MELISSA</t>
  </si>
  <si>
    <t>SMITH,WILLIAM</t>
  </si>
  <si>
    <t>SOBEL,RICKY</t>
  </si>
  <si>
    <t>SOR,SYDNEY</t>
  </si>
  <si>
    <t>SORENSEN-FOWLER,MARGARET</t>
  </si>
  <si>
    <t>SOUDER,MARIA</t>
  </si>
  <si>
    <t>SPANISH,MATTHEW</t>
  </si>
  <si>
    <t>SPENCER,DAVID</t>
  </si>
  <si>
    <t>SPROAT,ELIZABETH</t>
  </si>
  <si>
    <t>STANLEY,FLORENCE</t>
  </si>
  <si>
    <t>STANLEY,KATHLEEN</t>
  </si>
  <si>
    <t>STARCZEWSKI,RYAN</t>
  </si>
  <si>
    <t>STENCE,LUZIANA</t>
  </si>
  <si>
    <t>STERLING,MARCELLA</t>
  </si>
  <si>
    <t>STEVENSON,JENNIFER</t>
  </si>
  <si>
    <t>STEWART,DEBRA</t>
  </si>
  <si>
    <t>STOCKMAN,JAMES</t>
  </si>
  <si>
    <t>STOFKA,TODD</t>
  </si>
  <si>
    <t>STURROCK,STUART</t>
  </si>
  <si>
    <t>SUGAR,MARY</t>
  </si>
  <si>
    <t>SUSEK,AARON</t>
  </si>
  <si>
    <t>SWEETMAN,ELLEN</t>
  </si>
  <si>
    <t>SWOPE,DYLAN</t>
  </si>
  <si>
    <t>SYKES,ANGELA</t>
  </si>
  <si>
    <t>SYLLAH,KADIATU</t>
  </si>
  <si>
    <t>TALVET,JAAN</t>
  </si>
  <si>
    <t>TANSY,MARTIN</t>
  </si>
  <si>
    <t>TEEL,DOMINIQUE</t>
  </si>
  <si>
    <t>TERRA,CHRISTINE</t>
  </si>
  <si>
    <t>TERRERI,JOSEPH</t>
  </si>
  <si>
    <t>TERRY,JAYLA</t>
  </si>
  <si>
    <t>TEVLIN,RICHARD</t>
  </si>
  <si>
    <t>THOMPSON,DELLA</t>
  </si>
  <si>
    <t>THORNTON,HUGH</t>
  </si>
  <si>
    <t>TIGER-WESLEY,MARYBETH</t>
  </si>
  <si>
    <t>TOBINUS,COURTNEY</t>
  </si>
  <si>
    <t>TRIANTAFILLOU,GREGORY</t>
  </si>
  <si>
    <t>TROPEANO,ANDREA</t>
  </si>
  <si>
    <t>TUNG,KUN</t>
  </si>
  <si>
    <t>UNGER,SHARON</t>
  </si>
  <si>
    <t>VALDES,MARGIE</t>
  </si>
  <si>
    <t>VAN OSTEN,COLIN</t>
  </si>
  <si>
    <t>VANCE,CAROLYN</t>
  </si>
  <si>
    <t>VANDEVERE,PAUL</t>
  </si>
  <si>
    <t>VERDERAME,ALEXIS</t>
  </si>
  <si>
    <t>VERDERAME,ANTHONY</t>
  </si>
  <si>
    <t>VOLZ,NATALIA</t>
  </si>
  <si>
    <t>WAGNER,HANNAH</t>
  </si>
  <si>
    <t>WALLACE,ERIC</t>
  </si>
  <si>
    <t>WALSETH,MAREN</t>
  </si>
  <si>
    <t>WANG,QIAO</t>
  </si>
  <si>
    <t>WARNER,ROBERT</t>
  </si>
  <si>
    <t>WASHINGTON,DARRELL</t>
  </si>
  <si>
    <t>WASHINGTON,SHIKIA</t>
  </si>
  <si>
    <t>WATERS,SUSAN</t>
  </si>
  <si>
    <t>WEST,VICTORIA</t>
  </si>
  <si>
    <t>WHEATLEY,CLARITA</t>
  </si>
  <si>
    <t>WILES,ANNABEL</t>
  </si>
  <si>
    <t>WILHELM,JOSEPH</t>
  </si>
  <si>
    <t>WILLOUGHBY,KAREN</t>
  </si>
  <si>
    <t>WILSON,JACQUELINE</t>
  </si>
  <si>
    <t>WON,JONG</t>
  </si>
  <si>
    <t>WOODS,ALBERT</t>
  </si>
  <si>
    <t>WORKMAN,JEREMY</t>
  </si>
  <si>
    <t>WYSZYNSKI,RAYMOND</t>
  </si>
  <si>
    <t>XIE,YUCHEN</t>
  </si>
  <si>
    <t>YILJEP,SARAH</t>
  </si>
  <si>
    <t>YU,YIM</t>
  </si>
  <si>
    <t>YUE,JENNIFER</t>
  </si>
  <si>
    <t>ZARRO,GREGORY</t>
  </si>
  <si>
    <t>ZEKAVAT,PARVIN</t>
  </si>
  <si>
    <t>JEFFERSON HEALTH (ACA)</t>
  </si>
  <si>
    <t>COLLINS,CODY</t>
  </si>
  <si>
    <t>J000023110</t>
  </si>
  <si>
    <t>Gundersen,Eric</t>
  </si>
  <si>
    <t>J000022942</t>
  </si>
  <si>
    <t>Kessler,Kyle</t>
  </si>
  <si>
    <t>J000018748</t>
  </si>
  <si>
    <t>Kinneer,Sean</t>
  </si>
  <si>
    <t>J000019944</t>
  </si>
  <si>
    <t>Salamanca,Roxy</t>
  </si>
  <si>
    <t>J000015061</t>
  </si>
  <si>
    <t>Smale,Marlene</t>
  </si>
  <si>
    <t>J000008847</t>
  </si>
  <si>
    <t>Szczesniak,Marley</t>
  </si>
  <si>
    <t>J000016919</t>
  </si>
  <si>
    <t>Tripodi,Dominic</t>
  </si>
  <si>
    <t>J000015450</t>
  </si>
  <si>
    <t>United Healthcare</t>
  </si>
  <si>
    <t>AARDRUP,BONNIE</t>
  </si>
  <si>
    <t>AARDRUP,GARRETT</t>
  </si>
  <si>
    <t>ABBAS,ADNAN</t>
  </si>
  <si>
    <t>ABELEJE,SHAMARA</t>
  </si>
  <si>
    <t>ABRAMS,JOHNNY</t>
  </si>
  <si>
    <t>ABRAMS,KATHLEEN</t>
  </si>
  <si>
    <t>ABRO,KAMAL</t>
  </si>
  <si>
    <t>ABRO,KISHWAR</t>
  </si>
  <si>
    <t>ABRO,LYQA</t>
  </si>
  <si>
    <t>ABRO,SHAHZAD</t>
  </si>
  <si>
    <t>ADEKOYA,TOLULOPE</t>
  </si>
  <si>
    <t>ADRIANA,MORENO VALADEZ</t>
  </si>
  <si>
    <t>AGBODJOGBE,JEAN FRANCOIS</t>
  </si>
  <si>
    <t>AGBODJOGBE,PAUL</t>
  </si>
  <si>
    <t>AKINMOLAYAN,NATHAN</t>
  </si>
  <si>
    <t>AKINSEMOYIN,ADEDIWURA</t>
  </si>
  <si>
    <t>AKINSEMOYIN,KUDIRAT</t>
  </si>
  <si>
    <t>AKUFFO,CYNTHIA</t>
  </si>
  <si>
    <t>AL JOOBI,QAIS</t>
  </si>
  <si>
    <t>ALEXIA,FONTELA</t>
  </si>
  <si>
    <t>ALEXIYA,BACCHUS</t>
  </si>
  <si>
    <t>ALGOO,CECIL</t>
  </si>
  <si>
    <t>ALGOO,REETAWANTIE</t>
  </si>
  <si>
    <t>ALLISON,SHUST</t>
  </si>
  <si>
    <t>AMANDA,WRIGHT</t>
  </si>
  <si>
    <t>ANDERSON,MELISSA</t>
  </si>
  <si>
    <t>ANN,BUZZARD</t>
  </si>
  <si>
    <t>ANTHONY,WALLACE</t>
  </si>
  <si>
    <t>ARHELGER,LAURIE</t>
  </si>
  <si>
    <t>ARIAS,TAYLOR</t>
  </si>
  <si>
    <t>ARIF,AHMED</t>
  </si>
  <si>
    <t>AROKE,FRANCIS</t>
  </si>
  <si>
    <t>ARREDONDO ESQUIVEL,CLEDIN</t>
  </si>
  <si>
    <t>ARRICH,DONNA</t>
  </si>
  <si>
    <t>ARRICH,MICHAEL</t>
  </si>
  <si>
    <t>ASHELFORD,KAREN</t>
  </si>
  <si>
    <t>BACCALA,RITA</t>
  </si>
  <si>
    <t>BALDWIN,FLOYD</t>
  </si>
  <si>
    <t>BALDWIN,JORDYN</t>
  </si>
  <si>
    <t>BANACK,CARLA</t>
  </si>
  <si>
    <t>BARBARAN,BENJAMIN</t>
  </si>
  <si>
    <t>BARBARAN,BO</t>
  </si>
  <si>
    <t>BARBARAN,BROOKS</t>
  </si>
  <si>
    <t>BARBARAN,JUAN</t>
  </si>
  <si>
    <t>BARBARAN,NOAH</t>
  </si>
  <si>
    <t>BARBARAN,RAYA</t>
  </si>
  <si>
    <t>BARDACK,LISA</t>
  </si>
  <si>
    <t>BARNOWSKI,JON</t>
  </si>
  <si>
    <t>BARNOWSKI,MICHELLE</t>
  </si>
  <si>
    <t>BASSETT,KEITH</t>
  </si>
  <si>
    <t>BASSETT,TIFFANIE</t>
  </si>
  <si>
    <t>BEASON,MARTY</t>
  </si>
  <si>
    <t>BEAULIEU,DONNA</t>
  </si>
  <si>
    <t>BEAULIEU,LINCOLN</t>
  </si>
  <si>
    <t>BEERS,CAMILLE</t>
  </si>
  <si>
    <t>BELDEN,SUSAN</t>
  </si>
  <si>
    <t>BELL,LINDSAY</t>
  </si>
  <si>
    <t>BENIE,SUZANNE</t>
  </si>
  <si>
    <t>BENTON,SLOANE</t>
  </si>
  <si>
    <t>BERAKI,ESTIFANOS</t>
  </si>
  <si>
    <t>BERKEY,CRAIG</t>
  </si>
  <si>
    <t>BEYER,NIXON</t>
  </si>
  <si>
    <t>BOESSELL,JANE</t>
  </si>
  <si>
    <t>BOULEY,SARAH</t>
  </si>
  <si>
    <t>BRADSHAW,MATTHEW</t>
  </si>
  <si>
    <t>BRAICA,BART</t>
  </si>
  <si>
    <t>BRAICA,CORY</t>
  </si>
  <si>
    <t>BRAICA,ERIC</t>
  </si>
  <si>
    <t>BRANDON,HERRING</t>
  </si>
  <si>
    <t>BRANUM,CASANDRA</t>
  </si>
  <si>
    <t>BRAR,EKAAGER</t>
  </si>
  <si>
    <t>BRAR,ERSHEEN</t>
  </si>
  <si>
    <t>BRAR,NAGAR</t>
  </si>
  <si>
    <t>BRAWNER,ERICA</t>
  </si>
  <si>
    <t>BREVE  AMADOR,RIGOBERTO</t>
  </si>
  <si>
    <t>BROWN,AARON</t>
  </si>
  <si>
    <t>BROWN,ANTIA</t>
  </si>
  <si>
    <t>BROWN,CHERYL</t>
  </si>
  <si>
    <t>BROWN,MAURA</t>
  </si>
  <si>
    <t>BRUCE,WRIGHTI</t>
  </si>
  <si>
    <t>BRUMFIELD,LESLIE</t>
  </si>
  <si>
    <t>BRYAN,TAMIKA</t>
  </si>
  <si>
    <t>BUCHANAN,PATRICIA</t>
  </si>
  <si>
    <t>CACACE,HOLLIE</t>
  </si>
  <si>
    <t>CACACE,RICHARD</t>
  </si>
  <si>
    <t>CALABRESE,NICOLE</t>
  </si>
  <si>
    <t>CALDER,COLIN</t>
  </si>
  <si>
    <t>CANALES DIAZ,KELLY</t>
  </si>
  <si>
    <t>CARDENAS GOMEZ,ROCIO</t>
  </si>
  <si>
    <t>CARLY,HUAR</t>
  </si>
  <si>
    <t>CARROLL,MARQUITA</t>
  </si>
  <si>
    <t>CARROLL,SHAUNA</t>
  </si>
  <si>
    <t>CARTER,BERNARD</t>
  </si>
  <si>
    <t>CARTER,DENNIS</t>
  </si>
  <si>
    <t>CATANESE,JOSEPH</t>
  </si>
  <si>
    <t>CEDILLO FUNEZ,CINDY</t>
  </si>
  <si>
    <t>CERIBELLI,JOSHUA</t>
  </si>
  <si>
    <t>CERIBELLI,THAINA</t>
  </si>
  <si>
    <t>CHACON PENA,NICHOLAS</t>
  </si>
  <si>
    <t>CHACON SANCHEZ,DANIEL</t>
  </si>
  <si>
    <t>CHEA,EASTON</t>
  </si>
  <si>
    <t>CHEA,JAMES</t>
  </si>
  <si>
    <t>CHILDS,JAMES</t>
  </si>
  <si>
    <t>CHIN,CHRISTOPHER</t>
  </si>
  <si>
    <t>CHO,JOHANNE</t>
  </si>
  <si>
    <t>CHOWDHURY,MASHUK</t>
  </si>
  <si>
    <t>CHRISTENSEN,BARBARA</t>
  </si>
  <si>
    <t>CLOW,THERESA</t>
  </si>
  <si>
    <t>COLBERT,DELANAH</t>
  </si>
  <si>
    <t>COLEY,ANTONI</t>
  </si>
  <si>
    <t>CONDE,TIDJAN</t>
  </si>
  <si>
    <t>COPENHAVER,ANDREW</t>
  </si>
  <si>
    <t>CORBETT,KENNETH</t>
  </si>
  <si>
    <t>COURT,HAPPINESS</t>
  </si>
  <si>
    <t>COVINGTON,DANIEL</t>
  </si>
  <si>
    <t>CRISP,LISA</t>
  </si>
  <si>
    <t>CRUZ GUZMAN,ANAMARIA</t>
  </si>
  <si>
    <t>CRUZ,JOSEFA</t>
  </si>
  <si>
    <t>CUDNEY,ROBERT</t>
  </si>
  <si>
    <t>D ASIA,SIMPSON</t>
  </si>
  <si>
    <t>DAILEY,ERIN</t>
  </si>
  <si>
    <t>DANDRIDGE,CALOGNO</t>
  </si>
  <si>
    <t>DAVIS,EUGENE</t>
  </si>
  <si>
    <t>DAVIS,SHANNON</t>
  </si>
  <si>
    <t>DEAN,AARON</t>
  </si>
  <si>
    <t>DENAMUR,NATALIE</t>
  </si>
  <si>
    <t>DEVANEY,PETER</t>
  </si>
  <si>
    <t>DEVILLE,JENNIFER</t>
  </si>
  <si>
    <t>DEVILLE,NATALIE</t>
  </si>
  <si>
    <t>DEVILLE,OLIVIA</t>
  </si>
  <si>
    <t>DIALLO,MADIOU</t>
  </si>
  <si>
    <t>DIALLO,OUMOU</t>
  </si>
  <si>
    <t>DIAS BRIOTE,CAMILA</t>
  </si>
  <si>
    <t>DIAZ RAMOS,CECILIA</t>
  </si>
  <si>
    <t>DIAZ SORTO,JOSE</t>
  </si>
  <si>
    <t>DICKSON,ROBIN</t>
  </si>
  <si>
    <t>DICKSON,TOREY</t>
  </si>
  <si>
    <t>DIGGS,WILLIAM</t>
  </si>
  <si>
    <t>DIONNE SIMARD,MIREILLE</t>
  </si>
  <si>
    <t>DJIETCHA DIFFO,MARTHE</t>
  </si>
  <si>
    <t>DORY,MATARAZZO</t>
  </si>
  <si>
    <t>DOTT,SHEILA</t>
  </si>
  <si>
    <t>DRAKE FRAZIER,KWANTE</t>
  </si>
  <si>
    <t>DUARTE LOPEZ,ALEYDI</t>
  </si>
  <si>
    <t>DUFFEY,CHRISTOPHER</t>
  </si>
  <si>
    <t>DUGGAN,CHRISTIAN</t>
  </si>
  <si>
    <t>DUGGAN,MARYKATHRYN</t>
  </si>
  <si>
    <t>DWOMOH PIESIE,KOFI</t>
  </si>
  <si>
    <t>DYER,HEATHERANN</t>
  </si>
  <si>
    <t>EDDINGER,JACK</t>
  </si>
  <si>
    <t>EDUNG,TOM</t>
  </si>
  <si>
    <t>EILEEN,GILLETTE</t>
  </si>
  <si>
    <t>ELIJAH,BLAKE</t>
  </si>
  <si>
    <t>EMERY,ROBERT</t>
  </si>
  <si>
    <t>ENGERT,JEFFRY</t>
  </si>
  <si>
    <t>EVANS,PAMELA</t>
  </si>
  <si>
    <t>FAIRLEY,TAYLER</t>
  </si>
  <si>
    <t>FALKNOR,KELLY</t>
  </si>
  <si>
    <t>FERANDES,GABRIEL</t>
  </si>
  <si>
    <t>FISHER,DAVON</t>
  </si>
  <si>
    <t>FLEMING,CAITLIN</t>
  </si>
  <si>
    <t>FLEMING,COLTON</t>
  </si>
  <si>
    <t>FLEMING,LAITHAN</t>
  </si>
  <si>
    <t>FORTNEY,TYLER</t>
  </si>
  <si>
    <t>FOSU,ESI</t>
  </si>
  <si>
    <t>FOURNILLIER,JOY</t>
  </si>
  <si>
    <t>FOURNILLIER,PETER</t>
  </si>
  <si>
    <t>FRANCIS,CINDY</t>
  </si>
  <si>
    <t>FREDERICK,JEAN</t>
  </si>
  <si>
    <t>FRITZ,EMILY</t>
  </si>
  <si>
    <t>FRITZ,JASON</t>
  </si>
  <si>
    <t>FURZE,DAVID</t>
  </si>
  <si>
    <t>GAMBRILL,DARIN</t>
  </si>
  <si>
    <t>GARCIA ARIAS,ROXANA</t>
  </si>
  <si>
    <t>GARCIA,MICHAEL</t>
  </si>
  <si>
    <t>GARGANO,NICOLE</t>
  </si>
  <si>
    <t>GARY,SHUST</t>
  </si>
  <si>
    <t>GARZA,HAILE</t>
  </si>
  <si>
    <t>GAST,SARAH</t>
  </si>
  <si>
    <t>GATLING,SUSAN</t>
  </si>
  <si>
    <t>GAYDOS,DEBRA</t>
  </si>
  <si>
    <t>GENTILE,CYNTHIA</t>
  </si>
  <si>
    <t>GENTILE,MICHAEL</t>
  </si>
  <si>
    <t>GILBERTO,SANTIZO SANDOVAL</t>
  </si>
  <si>
    <t>GLASPER,RYANNE</t>
  </si>
  <si>
    <t>GLENN,DELISSIA</t>
  </si>
  <si>
    <t>GOETTEL,AMY</t>
  </si>
  <si>
    <t>GOETTEL,DAN</t>
  </si>
  <si>
    <t>GOETTEL,KRISTA</t>
  </si>
  <si>
    <t>GOLOBO,RACHEL</t>
  </si>
  <si>
    <t>GOMEZ MERINO,CRISTIAN</t>
  </si>
  <si>
    <t>GONZALEZ DEL CID,VIVIAN</t>
  </si>
  <si>
    <t>GOOSMANN,REBECCA</t>
  </si>
  <si>
    <t>GOSPODINOV,GROZDAN</t>
  </si>
  <si>
    <t>GOSPODINOVA,PETYA</t>
  </si>
  <si>
    <t>GOSWAMI,SIMMY</t>
  </si>
  <si>
    <t>GRADY,NIKIA</t>
  </si>
  <si>
    <t>GRIFFIN,BRIAN</t>
  </si>
  <si>
    <t>GRIFFIN,CARLENE</t>
  </si>
  <si>
    <t>GRIFFIN,PATRICIA</t>
  </si>
  <si>
    <t>GRIFFITH,ANDREW</t>
  </si>
  <si>
    <t>GUERRA,GONZALO</t>
  </si>
  <si>
    <t>GUY,DAPHNE</t>
  </si>
  <si>
    <t>HABTEMARIAM,KIBRA</t>
  </si>
  <si>
    <t>HAIDAU,CORNELIA</t>
  </si>
  <si>
    <t>HAIGH,GENE</t>
  </si>
  <si>
    <t>HAIGH,STEPHANIE</t>
  </si>
  <si>
    <t>HAMPTON,DANIEL</t>
  </si>
  <si>
    <t>HANES,EUGENE</t>
  </si>
  <si>
    <t>HANES,JORDAN</t>
  </si>
  <si>
    <t>HANEY,ATHEA</t>
  </si>
  <si>
    <t>HARBIN,JENNIFER</t>
  </si>
  <si>
    <t>HARRINGTON,JASON</t>
  </si>
  <si>
    <t>HARTKE,CHRISTOPHER</t>
  </si>
  <si>
    <t>HARTMAN,NICHOLAS</t>
  </si>
  <si>
    <t>HAYES,CRYSTAL</t>
  </si>
  <si>
    <t>HEMSLEY,LAKISHA</t>
  </si>
  <si>
    <t>HENDERSON,HAEVEN</t>
  </si>
  <si>
    <t>HENDERSON,MARY</t>
  </si>
  <si>
    <t>HENRY,MEGAN</t>
  </si>
  <si>
    <t>HENRY,RODRIGUEZ</t>
  </si>
  <si>
    <t>HERNANDEZ,ROBERTO</t>
  </si>
  <si>
    <t>HERNANDEZ,WILMER</t>
  </si>
  <si>
    <t>HERNANDEZ,YISELA</t>
  </si>
  <si>
    <t>HERRERA LEVERON,VICTOR</t>
  </si>
  <si>
    <t>HERRERA,JESSICA</t>
  </si>
  <si>
    <t>HIGGINS,SUSAN</t>
  </si>
  <si>
    <t>HILFIKER,JULIA</t>
  </si>
  <si>
    <t>HILLIARD,JULIAN</t>
  </si>
  <si>
    <t>HINTON,EVA</t>
  </si>
  <si>
    <t>HINTON,JONTELL</t>
  </si>
  <si>
    <t>HINTON,PATRICIA</t>
  </si>
  <si>
    <t>HODJEU,LARISSA LORRAIN</t>
  </si>
  <si>
    <t>HOGAN,MICHAEL</t>
  </si>
  <si>
    <t>HOHNER,TAYLOR</t>
  </si>
  <si>
    <t>HOLLAND,CAROL</t>
  </si>
  <si>
    <t>HOLLOWAY,LUEVELLA</t>
  </si>
  <si>
    <t>HOOD,PATRICIA</t>
  </si>
  <si>
    <t>HOWARD,CIERRA</t>
  </si>
  <si>
    <t>HOWELL,TABITHA</t>
  </si>
  <si>
    <t>HUGHES,LISA</t>
  </si>
  <si>
    <t>HUNDAL,KANWARPAL</t>
  </si>
  <si>
    <t>HUTCHINSON,JAYNE</t>
  </si>
  <si>
    <t>ILHAN,METE</t>
  </si>
  <si>
    <t>IUSHCHENKO,HANNA</t>
  </si>
  <si>
    <t>IUSHCHENKO,SERHII</t>
  </si>
  <si>
    <t>JACKSON,CORNELL</t>
  </si>
  <si>
    <t>JACKSON,MARVIN</t>
  </si>
  <si>
    <t>JAMES,EBONY</t>
  </si>
  <si>
    <t>JAMES,ROBYN</t>
  </si>
  <si>
    <t>JEFFERSON,ALICIA</t>
  </si>
  <si>
    <t>JENNINGS,JERRY</t>
  </si>
  <si>
    <t>JOAN,SHUST</t>
  </si>
  <si>
    <t>JOAQUIM DE CARVALHO,BERNARDO</t>
  </si>
  <si>
    <t>JOHNSON,MARK</t>
  </si>
  <si>
    <t>JOLAYEMI,FOLUKE</t>
  </si>
  <si>
    <t>JOLAYEMI,MIRACLE</t>
  </si>
  <si>
    <t>JONES,DARLENE</t>
  </si>
  <si>
    <t>JONES,DEBORAH</t>
  </si>
  <si>
    <t>JONES,REGINALD</t>
  </si>
  <si>
    <t>JONES,RENOKA</t>
  </si>
  <si>
    <t>JORDAN,AMAYA</t>
  </si>
  <si>
    <t>JORDAN,GAYLE</t>
  </si>
  <si>
    <t>JORDAN,ISRAEL</t>
  </si>
  <si>
    <t>JORDAN,JEFFREY</t>
  </si>
  <si>
    <t>JORDAN,JUDAH</t>
  </si>
  <si>
    <t>JORDAN,WINDY</t>
  </si>
  <si>
    <t>JOSEPH LOUIMA,MARIE</t>
  </si>
  <si>
    <t>JOSEPH,ERIBERT</t>
  </si>
  <si>
    <t>JOSEPH,EVELYN</t>
  </si>
  <si>
    <t>KAMAL,HOMAIRA</t>
  </si>
  <si>
    <t>KAMAL,SAIF</t>
  </si>
  <si>
    <t>KAMLEH,EMILY</t>
  </si>
  <si>
    <t>KAMMERER,MELISSA</t>
  </si>
  <si>
    <t>KAPOOR,ANJANA</t>
  </si>
  <si>
    <t>KAPOOR,YOGINDER</t>
  </si>
  <si>
    <t>KAUFFMAN,CYNTHIA</t>
  </si>
  <si>
    <t>KAUFFMAN,DONALD</t>
  </si>
  <si>
    <t>KAY,DOUGLAS</t>
  </si>
  <si>
    <t>KAY,MORGAN</t>
  </si>
  <si>
    <t>KAY,RYLAND</t>
  </si>
  <si>
    <t>KEANE,JACOB</t>
  </si>
  <si>
    <t>KEHOE,BRIAN</t>
  </si>
  <si>
    <t>KENDALL,DENISE</t>
  </si>
  <si>
    <t>KENNEDY,JIM</t>
  </si>
  <si>
    <t>KENNEDY,STACY</t>
  </si>
  <si>
    <t>KHADRI,SHOAIB</t>
  </si>
  <si>
    <t>KHADRI,YASMIN</t>
  </si>
  <si>
    <t>KHAN,HAFSA</t>
  </si>
  <si>
    <t>KILBY,TERRY</t>
  </si>
  <si>
    <t>KIM,JONATHAN</t>
  </si>
  <si>
    <t>KIM,KYE</t>
  </si>
  <si>
    <t>KIM,RACHEL</t>
  </si>
  <si>
    <t>KINCAID,DAWN</t>
  </si>
  <si>
    <t>KINCAID,KEVIN</t>
  </si>
  <si>
    <t>KIRKSEY WALCOTT,RAINIER</t>
  </si>
  <si>
    <t>KIRTZ,CHRISTINE</t>
  </si>
  <si>
    <t>KIRTZ,DAVID</t>
  </si>
  <si>
    <t>KIRTZ,ROBERT</t>
  </si>
  <si>
    <t>KLOCKO,ANTHONY</t>
  </si>
  <si>
    <t>KLOCKO,BRITTANY</t>
  </si>
  <si>
    <t>KOBROSLY,SAMY</t>
  </si>
  <si>
    <t>LABASTIDA,ISRAEL</t>
  </si>
  <si>
    <t>LAGRECO,ASHLEIGH</t>
  </si>
  <si>
    <t>LANGLEY,JOHN</t>
  </si>
  <si>
    <t>LANKFORD,BRANDI</t>
  </si>
  <si>
    <t>LANKFORD,CHRISTOPHER</t>
  </si>
  <si>
    <t>LEISCH,DAVID</t>
  </si>
  <si>
    <t>LEISCH,KIMBERLEY</t>
  </si>
  <si>
    <t>LEIVA RIVERA,JENNY</t>
  </si>
  <si>
    <t>LEMUS ORELLANA,JOSE</t>
  </si>
  <si>
    <t>LEMUS,ERIKA</t>
  </si>
  <si>
    <t>LEVY,ROGER</t>
  </si>
  <si>
    <t>LEWIS,CLIFFORD</t>
  </si>
  <si>
    <t>LINDA,HOLLOWAY WALLACE</t>
  </si>
  <si>
    <t>LISONDRA,GREZA</t>
  </si>
  <si>
    <t>LORETTA,ABRAMS</t>
  </si>
  <si>
    <t>LOURDES,ULUAN TUQUER</t>
  </si>
  <si>
    <t>LOVELL,LALE</t>
  </si>
  <si>
    <t>LOVELL,MATTHEW</t>
  </si>
  <si>
    <t>MADDOX,RACHAEL</t>
  </si>
  <si>
    <t>MADELYN,WATKINS</t>
  </si>
  <si>
    <t>MAHANEY,MELISSA</t>
  </si>
  <si>
    <t>MAJID,NIGHAT</t>
  </si>
  <si>
    <t>MAK,RITA</t>
  </si>
  <si>
    <t>MALONE,MICHAEL</t>
  </si>
  <si>
    <t>MANALANG,CECILIA</t>
  </si>
  <si>
    <t>MANCHESTER,KIMBERLY</t>
  </si>
  <si>
    <t>MANESH,CAMERON</t>
  </si>
  <si>
    <t>MANN,KHUSHDEEP</t>
  </si>
  <si>
    <t>MARA,MARK</t>
  </si>
  <si>
    <t>MARES,ADRIK</t>
  </si>
  <si>
    <t>MARES,DEVON</t>
  </si>
  <si>
    <t>MARES,JONATHAN</t>
  </si>
  <si>
    <t>MARIJANI,SALEH</t>
  </si>
  <si>
    <t>MARTES MARTINEZ,JOSE</t>
  </si>
  <si>
    <t>MARTINEZ,ANGEL</t>
  </si>
  <si>
    <t>MARTINEZ,FRANCHESCA</t>
  </si>
  <si>
    <t>MARTINEZ,JOSE</t>
  </si>
  <si>
    <t>MARTINSON,BLAIR</t>
  </si>
  <si>
    <t>MARTINSON,MICHAEL</t>
  </si>
  <si>
    <t>MARUSCHAK,LYDIA</t>
  </si>
  <si>
    <t>MASAMA,HILDA</t>
  </si>
  <si>
    <t>MASCHMEIER,MICHAEL</t>
  </si>
  <si>
    <t>MATHIAS,KYLE</t>
  </si>
  <si>
    <t>MAWUH,MIRABEL</t>
  </si>
  <si>
    <t>MAYER,BEVERLY</t>
  </si>
  <si>
    <t>MCCRAE,ALEXANDRIA</t>
  </si>
  <si>
    <t>MCDONALD,ALBERT</t>
  </si>
  <si>
    <t>MCDONALD,CELESTE</t>
  </si>
  <si>
    <t>Mcdonald,Robert</t>
  </si>
  <si>
    <t>MCDOUGAL, ELIJAH</t>
  </si>
  <si>
    <t>MCDOUGAL,ELIJAH</t>
  </si>
  <si>
    <t>MCDOWELL,MARISA</t>
  </si>
  <si>
    <t>MCGOURTY,NANCY</t>
  </si>
  <si>
    <t>MCGRADY,CONNIE</t>
  </si>
  <si>
    <t>MCKENZIE,TOUSSANT</t>
  </si>
  <si>
    <t>MCSHANE,DANIEL</t>
  </si>
  <si>
    <t>MCSHANE,MARCIA</t>
  </si>
  <si>
    <t>MEDINA HERNANDEZ,GILBER</t>
  </si>
  <si>
    <t>MEHTA,RASHMI</t>
  </si>
  <si>
    <t>MEINERS,JEREMIAH</t>
  </si>
  <si>
    <t>MILES,ARDEN</t>
  </si>
  <si>
    <t>MILTON,RICHARD</t>
  </si>
  <si>
    <t>MISTY,BACCHUS</t>
  </si>
  <si>
    <t>MITCHELL,ARI</t>
  </si>
  <si>
    <t>MITCHELL,CLEON</t>
  </si>
  <si>
    <t>MITCHELL,RAEANN</t>
  </si>
  <si>
    <t>MODLIN,HOWARD</t>
  </si>
  <si>
    <t>MOHAISEN,LENDA</t>
  </si>
  <si>
    <t>MONTGOMERY,JAMES</t>
  </si>
  <si>
    <t>MOORE, CINDY</t>
  </si>
  <si>
    <t>MORENO BERKEY,RONDA</t>
  </si>
  <si>
    <t>MORGA,CORINA</t>
  </si>
  <si>
    <t>MOSBY,NORMAN</t>
  </si>
  <si>
    <t>MOSBY,SENCERAYE</t>
  </si>
  <si>
    <t>MPORE,MSEKWA</t>
  </si>
  <si>
    <t>MST HOSNE,ARA</t>
  </si>
  <si>
    <t>MUCHERU,ESTHER</t>
  </si>
  <si>
    <t>MULUGETA,TSIGEREDA</t>
  </si>
  <si>
    <t>NAEGELE,DANA</t>
  </si>
  <si>
    <t>NAJEEULLAH,MUHAMMAD</t>
  </si>
  <si>
    <t>NASR,CELIA</t>
  </si>
  <si>
    <t>NATALIE,WILLARD</t>
  </si>
  <si>
    <t>NIAZ,ABID</t>
  </si>
  <si>
    <t>NIAZ,AYAAN</t>
  </si>
  <si>
    <t>NIAZ,SALMA</t>
  </si>
  <si>
    <t>NIAZ,ZAHID</t>
  </si>
  <si>
    <t>NJONOU,MARIE LOUISETTE</t>
  </si>
  <si>
    <t>NOJANG,HELEN</t>
  </si>
  <si>
    <t>NOWELL,CAROLINE</t>
  </si>
  <si>
    <t>NUNEZ DE MORENO,FELICIA</t>
  </si>
  <si>
    <t>NUNEZ SANCHEZ,AMBAR</t>
  </si>
  <si>
    <t>NYANA JEANNE,JEANTIE</t>
  </si>
  <si>
    <t>NZOUSSA,EVELYNE</t>
  </si>
  <si>
    <t>OBI,FLORENCE</t>
  </si>
  <si>
    <t>OLAH,CHERIE</t>
  </si>
  <si>
    <t>OLAH,JENNIFER</t>
  </si>
  <si>
    <t>OLAH,LOUIS</t>
  </si>
  <si>
    <t>OLAJIDE,AYOMIDE</t>
  </si>
  <si>
    <t>OLIVER,VALENCIA</t>
  </si>
  <si>
    <t>OLSZEWSKI,ERIN</t>
  </si>
  <si>
    <t>ONEAL,TAVON</t>
  </si>
  <si>
    <t>OPOKU,DOCIA</t>
  </si>
  <si>
    <t>OPOKU,LILIAN</t>
  </si>
  <si>
    <t>ORIGHOYEGHA,BRIDGET</t>
  </si>
  <si>
    <t>OSEGUERA,CHRISTOPHER</t>
  </si>
  <si>
    <t>OSKAR,LYP</t>
  </si>
  <si>
    <t>OSUNKIYESI,AJIBAYO</t>
  </si>
  <si>
    <t>OSUNKIYESI,AYOKUNLE</t>
  </si>
  <si>
    <t>OSUNKIYESI,AYOMIDE</t>
  </si>
  <si>
    <t>OSUNKIYESI,BOLA</t>
  </si>
  <si>
    <t>OSUNKIYESI,FELIX</t>
  </si>
  <si>
    <t>OWUSU SARFO,JOSEPH</t>
  </si>
  <si>
    <t>PADILLA,NORMA</t>
  </si>
  <si>
    <t>PANEVSCHI,IVAN</t>
  </si>
  <si>
    <t>PARKS,AMANDA</t>
  </si>
  <si>
    <t>PATEL,GHANSHYAMBHAI</t>
  </si>
  <si>
    <t>PATEL,HARSH</t>
  </si>
  <si>
    <t>PATEL,KHUSHI</t>
  </si>
  <si>
    <t>PATEL,SMITABEN</t>
  </si>
  <si>
    <t>PATEL,VIDYABEN</t>
  </si>
  <si>
    <t>PAUNIC,NJEGOS</t>
  </si>
  <si>
    <t>PAVLASOVA,DOBROMILLA</t>
  </si>
  <si>
    <t>PECK,NATHAN</t>
  </si>
  <si>
    <t>PENA CHINCHILLA,JACQUELINE</t>
  </si>
  <si>
    <t>PEREZ,JESSICA</t>
  </si>
  <si>
    <t>PERKINS,GLORIA</t>
  </si>
  <si>
    <t>PERRONE,SAMANTHA</t>
  </si>
  <si>
    <t>PETER,CIN</t>
  </si>
  <si>
    <t>PETERS,AUDREY</t>
  </si>
  <si>
    <t>PETERS,COLLIN</t>
  </si>
  <si>
    <t>PETERS,DEVIN</t>
  </si>
  <si>
    <t>PETERS,JAMIE</t>
  </si>
  <si>
    <t>PHARR,BREIANNA</t>
  </si>
  <si>
    <t>PHILLIPS,DALONTAY</t>
  </si>
  <si>
    <t>PHIPPS,MONIQUE</t>
  </si>
  <si>
    <t>PILAROSCIA,HEATHER</t>
  </si>
  <si>
    <t>PINCKNEY,JOSHUA</t>
  </si>
  <si>
    <t>PINCKNEY,TRONAI</t>
  </si>
  <si>
    <t>POMACKAL,MOLY</t>
  </si>
  <si>
    <t>PRETE,PATRICIA</t>
  </si>
  <si>
    <t>PRICE,TAYLOR</t>
  </si>
  <si>
    <t>PUANIC,KATERYNA</t>
  </si>
  <si>
    <t>RADOSEVICH,STEVEN</t>
  </si>
  <si>
    <t>RAHMAN,NAIJA</t>
  </si>
  <si>
    <t>RAMOS GARCIA,ESTREYA</t>
  </si>
  <si>
    <t>RANDAZZO,FRANCESCO</t>
  </si>
  <si>
    <t>RANDAZZO,ROSARIA</t>
  </si>
  <si>
    <t>RATNOW,HENRY</t>
  </si>
  <si>
    <t>RATNOW,JEFFREY</t>
  </si>
  <si>
    <t>RATNOW,LEEANN</t>
  </si>
  <si>
    <t>RATNOW,WILSON</t>
  </si>
  <si>
    <t>RAUF,MAHRUKH</t>
  </si>
  <si>
    <t>RAYMUNDO,PEDRO</t>
  </si>
  <si>
    <t>REAMES,ADAJIA</t>
  </si>
  <si>
    <t>REED,MONIGO</t>
  </si>
  <si>
    <t>REVELS,AMBER</t>
  </si>
  <si>
    <t>RICHARDSON,ANGELA</t>
  </si>
  <si>
    <t>RICHIE,NICOLE</t>
  </si>
  <si>
    <t>RICHMOND,KIWAN</t>
  </si>
  <si>
    <t>RIDDLE,ROBERT</t>
  </si>
  <si>
    <t>RIDGLEY,KEVIN</t>
  </si>
  <si>
    <t>RIDLEY,CHARLSIE</t>
  </si>
  <si>
    <t>ROBINSON,DIAMOND</t>
  </si>
  <si>
    <t>ROBINSON,MARIAH</t>
  </si>
  <si>
    <t>ROBINSON,MAUREEN</t>
  </si>
  <si>
    <t>RODRIGUEZ,ISABEL</t>
  </si>
  <si>
    <t>RODRIGUEZ,LEFLIS</t>
  </si>
  <si>
    <t>ROGERS,DESTYNEE</t>
  </si>
  <si>
    <t>ROSENSTON,GARY</t>
  </si>
  <si>
    <t>ROSS,HAYEK</t>
  </si>
  <si>
    <t>ROSS,SHANTELL</t>
  </si>
  <si>
    <t>ROSS,TINA</t>
  </si>
  <si>
    <t>ROTH,RACHEAL</t>
  </si>
  <si>
    <t>ROTUNNO,MELISSA</t>
  </si>
  <si>
    <t>RUIZ VALENCIA,VALENTINA</t>
  </si>
  <si>
    <t>RUIZ,CHRISTIAN</t>
  </si>
  <si>
    <t>RYZENGA,BROOKE</t>
  </si>
  <si>
    <t>SAINI,AMINDER</t>
  </si>
  <si>
    <t>SALAZAR,JEFFREY</t>
  </si>
  <si>
    <t>SALAZAR,JULIENNE</t>
  </si>
  <si>
    <t>SALMERON,BRYAN</t>
  </si>
  <si>
    <t>SAMA,ANNE</t>
  </si>
  <si>
    <t>SAMMONS,BRYCE</t>
  </si>
  <si>
    <t>SANCHEZ POSAS,OSCAR</t>
  </si>
  <si>
    <t>SANCHEZ,SARAH</t>
  </si>
  <si>
    <t>SANDOVAL,NIKKI</t>
  </si>
  <si>
    <t>SANGHA,RAMANDEEP</t>
  </si>
  <si>
    <t>SANTAMARIA,SHANNON</t>
  </si>
  <si>
    <t>SAVAGE,DARRYL</t>
  </si>
  <si>
    <t>SCARLETT,TONYA</t>
  </si>
  <si>
    <t>SCHASSLER,ROBERT</t>
  </si>
  <si>
    <t>SCHAUWECKER,JOHN</t>
  </si>
  <si>
    <t>SCHOTT,EDITH</t>
  </si>
  <si>
    <t>SCHULTE,SHANNON</t>
  </si>
  <si>
    <t>SCOTT,KEVIN</t>
  </si>
  <si>
    <t>SCOTT,LISA</t>
  </si>
  <si>
    <t>SCURTI,PAUL</t>
  </si>
  <si>
    <t>SEIFU,THETNA</t>
  </si>
  <si>
    <t>SESSLER,WENDY</t>
  </si>
  <si>
    <t>SHAHNAZ,SAEEDA</t>
  </si>
  <si>
    <t>SHAKIR,MURTAZA</t>
  </si>
  <si>
    <t>SHANMUGAM,ANAND</t>
  </si>
  <si>
    <t>SHANMUGAM,AURAV</t>
  </si>
  <si>
    <t>SHECKELLS,JOAN</t>
  </si>
  <si>
    <t>SHEFFER,DAVID</t>
  </si>
  <si>
    <t>SIDLEY,DENISE</t>
  </si>
  <si>
    <t>SIGAMBRIS,STELLA</t>
  </si>
  <si>
    <t>SILKENSEN,DANA</t>
  </si>
  <si>
    <t>SIMMONS,DENISE</t>
  </si>
  <si>
    <t>SIMMONS,KARISSA</t>
  </si>
  <si>
    <t>SIRMAN,KRISTINA</t>
  </si>
  <si>
    <t>SKARBEK,SHARON</t>
  </si>
  <si>
    <t>SLACK,RANDY</t>
  </si>
  <si>
    <t>SLATE,ARDEN</t>
  </si>
  <si>
    <t>SLATE,AVERY</t>
  </si>
  <si>
    <t>SLATE,DREW</t>
  </si>
  <si>
    <t>SLATE,NICHOLE</t>
  </si>
  <si>
    <t>SLATE,REECE</t>
  </si>
  <si>
    <t>SLATE,SALEM</t>
  </si>
  <si>
    <t>SMITH,DEION</t>
  </si>
  <si>
    <t>SMITH,GRAYSON</t>
  </si>
  <si>
    <t>SMITH,NITITA</t>
  </si>
  <si>
    <t>SNARSKI,JACOB</t>
  </si>
  <si>
    <t>SNARSKI,PATRICIA</t>
  </si>
  <si>
    <t>SNYDER,HALEY</t>
  </si>
  <si>
    <t>SOHNA,ACHILLE</t>
  </si>
  <si>
    <t>SOLOMON,TAZEA</t>
  </si>
  <si>
    <t>SONUGA,EKUNDAYO</t>
  </si>
  <si>
    <t>SOUMAH,TENENBA</t>
  </si>
  <si>
    <t>SOUTHALL,SAKIRA</t>
  </si>
  <si>
    <t>SOUTHALL,SATYA</t>
  </si>
  <si>
    <t>SPINNER,KENNETH</t>
  </si>
  <si>
    <t>STEPHEN,BACCHUS</t>
  </si>
  <si>
    <t>STEPHENS,TKIA</t>
  </si>
  <si>
    <t>STEPNEY,DOMINIQUE</t>
  </si>
  <si>
    <t>STINCHCOMB,CHARLENE</t>
  </si>
  <si>
    <t>STONER,NOAH</t>
  </si>
  <si>
    <t>STONER,SEANN</t>
  </si>
  <si>
    <t>STRID,NANCY</t>
  </si>
  <si>
    <t>SUKHADIA,AJAYKUMAR</t>
  </si>
  <si>
    <t>SUKHADIA,HEMAL</t>
  </si>
  <si>
    <t>SUKHADIA,KRISH</t>
  </si>
  <si>
    <t>SUKHADIA,SHIVAM</t>
  </si>
  <si>
    <t>SULSKI,STEPHEN</t>
  </si>
  <si>
    <t>SULTANA,SABIRA</t>
  </si>
  <si>
    <t>SUMMERS,LEE</t>
  </si>
  <si>
    <t>SUMMERS,LISA</t>
  </si>
  <si>
    <t>SUTHERLAND,CRISTINE</t>
  </si>
  <si>
    <t>SWEDERS,ADAM</t>
  </si>
  <si>
    <t>TABARES,ANGELA</t>
  </si>
  <si>
    <t>TABARES,JULIAN</t>
  </si>
  <si>
    <t>TALBOTT,BRIAHNNA</t>
  </si>
  <si>
    <t>TAWNEY,THOMAS</t>
  </si>
  <si>
    <t>TAYLOR,KIM</t>
  </si>
  <si>
    <t>TCHETCHE MABOU,HUBERT</t>
  </si>
  <si>
    <t>TEDJIO NZENJO,THIERRY</t>
  </si>
  <si>
    <t>TENAS,SERGIO</t>
  </si>
  <si>
    <t>TESON,ROSE</t>
  </si>
  <si>
    <t>THOMAS,DAWNELL</t>
  </si>
  <si>
    <t>THOMAS,DEMARQUES</t>
  </si>
  <si>
    <t>THOMAS,GREGORY</t>
  </si>
  <si>
    <t>THOMAS,KEYSA</t>
  </si>
  <si>
    <t>TOPF,CHLOE</t>
  </si>
  <si>
    <t>TORO,PIER</t>
  </si>
  <si>
    <t>TRIBBETT,DAVID</t>
  </si>
  <si>
    <t>TRIBBETT,SPRING</t>
  </si>
  <si>
    <t>TRIBBETT,TAYLOR</t>
  </si>
  <si>
    <t>TUBBS,JANE</t>
  </si>
  <si>
    <t>TUCKER,AKILA</t>
  </si>
  <si>
    <t>TURCIOS CARDONA,LESLIE</t>
  </si>
  <si>
    <t>TUTCHTON,JOSHUA</t>
  </si>
  <si>
    <t>TUTIN,TAYLOR</t>
  </si>
  <si>
    <t>TWYMAN,JERUSALEM</t>
  </si>
  <si>
    <t>UMANA DE MEDINA,NATHALY</t>
  </si>
  <si>
    <t>UNGER,GREGORY</t>
  </si>
  <si>
    <t>URTUBEY,MAX</t>
  </si>
  <si>
    <t>UWAH,CHINENYE</t>
  </si>
  <si>
    <t>VALENTINE,MICHAEL</t>
  </si>
  <si>
    <t>VANNESS,ELLEN</t>
  </si>
  <si>
    <t>VAVRINEK,ERIC</t>
  </si>
  <si>
    <t>VAVRINEK,PAVEL</t>
  </si>
  <si>
    <t>VENEY,NYLAH</t>
  </si>
  <si>
    <t>VENTURA,EDGAR</t>
  </si>
  <si>
    <t>VERA ECHEVERRIA,HANSSI</t>
  </si>
  <si>
    <t>VICTORIA,STEVENSON</t>
  </si>
  <si>
    <t>WACKENTHALER,CAMDEN</t>
  </si>
  <si>
    <t>WACKENTHALER,KAITLYN</t>
  </si>
  <si>
    <t>WACKENTHALER,KEATON</t>
  </si>
  <si>
    <t>WACKENTHALER,LARYN</t>
  </si>
  <si>
    <t>WACKENTHALER,ROBERT</t>
  </si>
  <si>
    <t>WAGNER,MAX</t>
  </si>
  <si>
    <t>WALKER,SHARROD</t>
  </si>
  <si>
    <t>WALLER,AARON</t>
  </si>
  <si>
    <t>WANI,ASHAQ</t>
  </si>
  <si>
    <t>WATERS,ANGIE</t>
  </si>
  <si>
    <t>WATERS,WARREN</t>
  </si>
  <si>
    <t>WAWRONOWICZ,CARYL</t>
  </si>
  <si>
    <t>WAWRONOWICZ,VIVIAN</t>
  </si>
  <si>
    <t>WEAVER,TYRELL</t>
  </si>
  <si>
    <t>WEINERT,THOMAS</t>
  </si>
  <si>
    <t>WELDEMIKAEL,MIBRAQ</t>
  </si>
  <si>
    <t>WELSH,HARMONY</t>
  </si>
  <si>
    <t>WELSING,CHRISTINA</t>
  </si>
  <si>
    <t>WENTZ,AMY</t>
  </si>
  <si>
    <t>WEST,NICOLE</t>
  </si>
  <si>
    <t>WHITACRE,EMILY</t>
  </si>
  <si>
    <t>WHITE,FELICIA</t>
  </si>
  <si>
    <t>WILKINSON,BRIGITTE</t>
  </si>
  <si>
    <t>WILLIAM,MARSH</t>
  </si>
  <si>
    <t>WILLIAMS,AUDREY</t>
  </si>
  <si>
    <t>WILLIAMS,CEDRENA</t>
  </si>
  <si>
    <t>WILSON,ROSE</t>
  </si>
  <si>
    <t>WINN,SHAWN</t>
  </si>
  <si>
    <t>WISNOM,LANE</t>
  </si>
  <si>
    <t>WOODLAND,JASE</t>
  </si>
  <si>
    <t>WOODSON,LEON</t>
  </si>
  <si>
    <t>YAPOBI,NORA</t>
  </si>
  <si>
    <t>YINGLING,CHAD</t>
  </si>
  <si>
    <t>YINGLING,JENNIFER</t>
  </si>
  <si>
    <t>ZAVARI,ZEEL</t>
  </si>
  <si>
    <t>ZISOPOULOS,KONSTANTIA</t>
  </si>
  <si>
    <t>ZISOPOULOS,NIKOLAOS</t>
  </si>
  <si>
    <t>ZISOPOULOS,YEORYIOS</t>
  </si>
  <si>
    <t>ZOELLER,CYERAH</t>
  </si>
  <si>
    <t>ZWEIBACK HAMPTON,NADIA</t>
  </si>
  <si>
    <t>Main Line Benefits</t>
  </si>
  <si>
    <t>Amerihealth Ovr</t>
  </si>
  <si>
    <t>IBC U65 Ovr</t>
  </si>
  <si>
    <t>Jefferson Health Ovr</t>
  </si>
  <si>
    <t>UHC Ovr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</si>
</sst>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0" fontId="0" fillId="0" borderId="0" xfId="0" applyAlignment="1">
      <alignment horizontal="right"/>
    </xf>
    <xf numFmtId="0" fontId="0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2F0EE6-0805-463F-9776-947D19FA40C1}">
  <dimension ref="A1:S1210"/>
  <sheetViews>
    <sheetView workbookViewId="0">
      <selection sqref="A1:XFD1048576"/>
    </sheetView>
  </sheetViews>
  <sheetFormatPr defaultRowHeight="15" x14ac:dyDescent="0.2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s="1">
        <v>45838</v>
      </c>
      <c r="B2" t="s">
        <v>19</v>
      </c>
      <c r="C2" t="s">
        <v>20</v>
      </c>
      <c r="D2">
        <v>4862142</v>
      </c>
      <c r="E2" t="s">
        <v>21</v>
      </c>
      <c r="G2" t="s">
        <v>22</v>
      </c>
      <c r="H2" s="1">
        <v>45658</v>
      </c>
      <c r="I2" t="s">
        <v>23</v>
      </c>
      <c r="J2">
        <v>50249194</v>
      </c>
      <c r="K2">
        <v>81641019</v>
      </c>
      <c r="L2" t="s">
        <v>24</v>
      </c>
      <c r="M2" s="1">
        <v>45809</v>
      </c>
      <c r="N2" t="s">
        <v>25</v>
      </c>
      <c r="O2">
        <v>442.12</v>
      </c>
      <c r="P2">
        <v>1.5</v>
      </c>
      <c r="R2" t="s">
        <v>15</v>
      </c>
      <c r="S2" t="s">
        <v>26</v>
      </c>
    </row>
    <row r="3" spans="1:19" x14ac:dyDescent="0.25">
      <c r="A3" s="1">
        <v>45838</v>
      </c>
      <c r="B3" t="s">
        <v>19</v>
      </c>
      <c r="C3" t="s">
        <v>20</v>
      </c>
      <c r="D3">
        <v>4862142</v>
      </c>
      <c r="E3" t="s">
        <v>21</v>
      </c>
      <c r="G3" t="s">
        <v>22</v>
      </c>
      <c r="H3" s="1">
        <v>45658</v>
      </c>
      <c r="I3" t="s">
        <v>27</v>
      </c>
      <c r="J3">
        <v>50248972</v>
      </c>
      <c r="K3">
        <v>81427560</v>
      </c>
      <c r="L3" t="s">
        <v>24</v>
      </c>
      <c r="M3" s="1">
        <v>45809</v>
      </c>
      <c r="N3" t="s">
        <v>25</v>
      </c>
      <c r="O3">
        <v>1412.42</v>
      </c>
      <c r="P3">
        <v>1.5</v>
      </c>
      <c r="R3" t="s">
        <v>15</v>
      </c>
      <c r="S3" t="s">
        <v>26</v>
      </c>
    </row>
    <row r="4" spans="1:19" x14ac:dyDescent="0.25">
      <c r="A4" s="1">
        <v>45838</v>
      </c>
      <c r="B4" t="s">
        <v>19</v>
      </c>
      <c r="C4" t="s">
        <v>20</v>
      </c>
      <c r="D4">
        <v>4862142</v>
      </c>
      <c r="E4" t="s">
        <v>21</v>
      </c>
      <c r="G4" t="s">
        <v>22</v>
      </c>
      <c r="H4" s="1">
        <v>45658</v>
      </c>
      <c r="I4" t="s">
        <v>28</v>
      </c>
      <c r="J4">
        <v>50248961</v>
      </c>
      <c r="K4">
        <v>81482685</v>
      </c>
      <c r="L4" t="s">
        <v>24</v>
      </c>
      <c r="M4" s="1">
        <v>45809</v>
      </c>
      <c r="N4" t="s">
        <v>25</v>
      </c>
      <c r="O4">
        <v>254.55</v>
      </c>
      <c r="P4">
        <v>1.5</v>
      </c>
      <c r="R4" t="s">
        <v>15</v>
      </c>
      <c r="S4" t="s">
        <v>26</v>
      </c>
    </row>
    <row r="5" spans="1:19" x14ac:dyDescent="0.25">
      <c r="A5" s="1">
        <v>45838</v>
      </c>
      <c r="B5" t="s">
        <v>19</v>
      </c>
      <c r="C5" t="s">
        <v>20</v>
      </c>
      <c r="D5">
        <v>4862142</v>
      </c>
      <c r="E5" t="s">
        <v>21</v>
      </c>
      <c r="G5" t="s">
        <v>22</v>
      </c>
      <c r="H5" s="1">
        <v>45689</v>
      </c>
      <c r="I5" t="s">
        <v>29</v>
      </c>
      <c r="J5">
        <v>50962601</v>
      </c>
      <c r="K5">
        <v>81696310</v>
      </c>
      <c r="L5" t="s">
        <v>24</v>
      </c>
      <c r="M5" s="1">
        <v>45809</v>
      </c>
      <c r="N5" t="s">
        <v>25</v>
      </c>
      <c r="O5">
        <v>441.18</v>
      </c>
      <c r="P5">
        <v>1.5</v>
      </c>
      <c r="R5" t="s">
        <v>15</v>
      </c>
      <c r="S5" t="s">
        <v>26</v>
      </c>
    </row>
    <row r="6" spans="1:19" x14ac:dyDescent="0.25">
      <c r="A6" s="1">
        <v>45838</v>
      </c>
      <c r="B6" t="s">
        <v>19</v>
      </c>
      <c r="C6" t="s">
        <v>20</v>
      </c>
      <c r="D6">
        <v>4862142</v>
      </c>
      <c r="E6" t="s">
        <v>21</v>
      </c>
      <c r="G6" t="s">
        <v>22</v>
      </c>
      <c r="H6" s="1">
        <v>45474</v>
      </c>
      <c r="I6" t="s">
        <v>30</v>
      </c>
      <c r="J6">
        <v>46378307</v>
      </c>
      <c r="K6">
        <v>81614795</v>
      </c>
      <c r="L6" t="s">
        <v>24</v>
      </c>
      <c r="M6" s="1">
        <v>45809</v>
      </c>
      <c r="N6" t="s">
        <v>25</v>
      </c>
      <c r="O6">
        <v>742.35</v>
      </c>
      <c r="P6">
        <v>1.5</v>
      </c>
      <c r="R6" t="s">
        <v>15</v>
      </c>
      <c r="S6" t="s">
        <v>26</v>
      </c>
    </row>
    <row r="7" spans="1:19" x14ac:dyDescent="0.25">
      <c r="A7" s="1">
        <v>45838</v>
      </c>
      <c r="B7" t="s">
        <v>19</v>
      </c>
      <c r="C7" t="s">
        <v>20</v>
      </c>
      <c r="D7">
        <v>4862142</v>
      </c>
      <c r="E7" t="s">
        <v>21</v>
      </c>
      <c r="G7" t="s">
        <v>22</v>
      </c>
      <c r="H7" s="1">
        <v>45658</v>
      </c>
      <c r="I7" t="s">
        <v>31</v>
      </c>
      <c r="J7">
        <v>50249204</v>
      </c>
      <c r="K7">
        <v>81657726</v>
      </c>
      <c r="L7" t="s">
        <v>24</v>
      </c>
      <c r="M7" s="1">
        <v>45809</v>
      </c>
      <c r="N7" t="s">
        <v>25</v>
      </c>
      <c r="O7">
        <v>767.81</v>
      </c>
      <c r="P7">
        <v>1.5</v>
      </c>
      <c r="R7" t="s">
        <v>15</v>
      </c>
      <c r="S7" t="s">
        <v>26</v>
      </c>
    </row>
    <row r="8" spans="1:19" x14ac:dyDescent="0.25">
      <c r="A8" s="1">
        <v>45838</v>
      </c>
      <c r="B8" t="s">
        <v>19</v>
      </c>
      <c r="C8" t="s">
        <v>20</v>
      </c>
      <c r="D8">
        <v>4862142</v>
      </c>
      <c r="E8" t="s">
        <v>21</v>
      </c>
      <c r="G8" t="s">
        <v>22</v>
      </c>
      <c r="H8" s="1">
        <v>45658</v>
      </c>
      <c r="I8" t="s">
        <v>32</v>
      </c>
      <c r="J8">
        <v>50249042</v>
      </c>
      <c r="K8">
        <v>81380442</v>
      </c>
      <c r="L8" t="s">
        <v>24</v>
      </c>
      <c r="M8" s="1">
        <v>45809</v>
      </c>
      <c r="N8" t="s">
        <v>25</v>
      </c>
      <c r="O8">
        <v>924.73</v>
      </c>
      <c r="P8">
        <v>1.5</v>
      </c>
      <c r="R8" t="s">
        <v>15</v>
      </c>
      <c r="S8" t="s">
        <v>26</v>
      </c>
    </row>
    <row r="9" spans="1:19" x14ac:dyDescent="0.25">
      <c r="A9" s="1">
        <v>45838</v>
      </c>
      <c r="B9" t="s">
        <v>19</v>
      </c>
      <c r="C9" t="s">
        <v>20</v>
      </c>
      <c r="D9">
        <v>4862142</v>
      </c>
      <c r="E9" t="s">
        <v>21</v>
      </c>
      <c r="G9" t="s">
        <v>22</v>
      </c>
      <c r="H9" s="1">
        <v>45658</v>
      </c>
      <c r="I9" t="s">
        <v>33</v>
      </c>
      <c r="J9">
        <v>50249100</v>
      </c>
      <c r="K9">
        <v>81629631</v>
      </c>
      <c r="L9" t="s">
        <v>24</v>
      </c>
      <c r="M9" s="1">
        <v>45809</v>
      </c>
      <c r="N9" t="s">
        <v>25</v>
      </c>
      <c r="O9">
        <v>805.08</v>
      </c>
      <c r="P9">
        <v>1.5</v>
      </c>
      <c r="R9" t="s">
        <v>15</v>
      </c>
      <c r="S9" t="s">
        <v>26</v>
      </c>
    </row>
    <row r="10" spans="1:19" x14ac:dyDescent="0.25">
      <c r="A10" s="1">
        <v>45838</v>
      </c>
      <c r="B10" t="s">
        <v>19</v>
      </c>
      <c r="C10" t="s">
        <v>20</v>
      </c>
      <c r="D10">
        <v>4862142</v>
      </c>
      <c r="E10" t="s">
        <v>21</v>
      </c>
      <c r="G10" t="s">
        <v>22</v>
      </c>
      <c r="H10" s="1">
        <v>45658</v>
      </c>
      <c r="I10" t="s">
        <v>34</v>
      </c>
      <c r="J10">
        <v>50962592</v>
      </c>
      <c r="K10">
        <v>81670424</v>
      </c>
      <c r="L10" t="s">
        <v>24</v>
      </c>
      <c r="M10" s="1">
        <v>45658</v>
      </c>
      <c r="N10" t="s">
        <v>35</v>
      </c>
      <c r="O10">
        <v>-746.19</v>
      </c>
      <c r="P10">
        <v>-1.5</v>
      </c>
      <c r="R10" t="s">
        <v>15</v>
      </c>
      <c r="S10" t="s">
        <v>26</v>
      </c>
    </row>
    <row r="11" spans="1:19" x14ac:dyDescent="0.25">
      <c r="A11" s="1">
        <v>45838</v>
      </c>
      <c r="B11" t="s">
        <v>19</v>
      </c>
      <c r="C11" t="s">
        <v>20</v>
      </c>
      <c r="D11">
        <v>4862142</v>
      </c>
      <c r="E11" t="s">
        <v>21</v>
      </c>
      <c r="G11" t="s">
        <v>22</v>
      </c>
      <c r="H11" s="1">
        <v>45658</v>
      </c>
      <c r="I11" t="s">
        <v>36</v>
      </c>
      <c r="J11">
        <v>50248952</v>
      </c>
      <c r="K11">
        <v>81603886</v>
      </c>
      <c r="L11" t="s">
        <v>24</v>
      </c>
      <c r="M11" s="1">
        <v>45809</v>
      </c>
      <c r="N11" t="s">
        <v>25</v>
      </c>
      <c r="O11">
        <v>510.22</v>
      </c>
      <c r="P11">
        <v>1.5</v>
      </c>
      <c r="R11" t="s">
        <v>15</v>
      </c>
      <c r="S11" t="s">
        <v>26</v>
      </c>
    </row>
    <row r="12" spans="1:19" x14ac:dyDescent="0.25">
      <c r="A12" s="1">
        <v>45838</v>
      </c>
      <c r="B12" t="s">
        <v>19</v>
      </c>
      <c r="C12" t="s">
        <v>20</v>
      </c>
      <c r="D12">
        <v>4862142</v>
      </c>
      <c r="E12" t="s">
        <v>21</v>
      </c>
      <c r="G12" t="s">
        <v>22</v>
      </c>
      <c r="H12" s="1">
        <v>45748</v>
      </c>
      <c r="I12" t="s">
        <v>37</v>
      </c>
      <c r="J12">
        <v>53237683</v>
      </c>
      <c r="K12">
        <v>81711397</v>
      </c>
      <c r="L12" t="s">
        <v>24</v>
      </c>
      <c r="M12" s="1">
        <v>45809</v>
      </c>
      <c r="N12" t="s">
        <v>25</v>
      </c>
      <c r="O12">
        <v>814.42</v>
      </c>
      <c r="P12">
        <v>1.5</v>
      </c>
      <c r="R12" t="s">
        <v>15</v>
      </c>
      <c r="S12" t="s">
        <v>26</v>
      </c>
    </row>
    <row r="13" spans="1:19" x14ac:dyDescent="0.25">
      <c r="A13" s="1">
        <v>45838</v>
      </c>
      <c r="B13" t="s">
        <v>19</v>
      </c>
      <c r="C13" t="s">
        <v>20</v>
      </c>
      <c r="D13">
        <v>4862142</v>
      </c>
      <c r="E13" t="s">
        <v>21</v>
      </c>
      <c r="G13" t="s">
        <v>22</v>
      </c>
      <c r="H13" s="1">
        <v>45778</v>
      </c>
      <c r="I13" t="s">
        <v>38</v>
      </c>
      <c r="J13">
        <v>54128754</v>
      </c>
      <c r="K13">
        <v>81717200</v>
      </c>
      <c r="L13" t="s">
        <v>24</v>
      </c>
      <c r="M13" s="1">
        <v>45809</v>
      </c>
      <c r="N13" t="s">
        <v>25</v>
      </c>
      <c r="O13">
        <v>442.42</v>
      </c>
      <c r="P13">
        <v>1.5</v>
      </c>
      <c r="R13" t="s">
        <v>15</v>
      </c>
      <c r="S13" t="s">
        <v>26</v>
      </c>
    </row>
    <row r="14" spans="1:19" x14ac:dyDescent="0.25">
      <c r="A14" s="1">
        <v>45838</v>
      </c>
      <c r="B14" t="s">
        <v>19</v>
      </c>
      <c r="C14" t="s">
        <v>20</v>
      </c>
      <c r="D14">
        <v>4862142</v>
      </c>
      <c r="E14" t="s">
        <v>21</v>
      </c>
      <c r="G14" t="s">
        <v>22</v>
      </c>
      <c r="H14" s="1">
        <v>45778</v>
      </c>
      <c r="I14" t="s">
        <v>38</v>
      </c>
      <c r="J14">
        <v>54128754</v>
      </c>
      <c r="K14">
        <v>81717200</v>
      </c>
      <c r="L14" t="s">
        <v>24</v>
      </c>
      <c r="M14" s="1">
        <v>45778</v>
      </c>
      <c r="N14" t="s">
        <v>39</v>
      </c>
      <c r="O14">
        <v>442.42</v>
      </c>
      <c r="P14">
        <v>1.5</v>
      </c>
      <c r="R14" t="s">
        <v>15</v>
      </c>
      <c r="S14" t="s">
        <v>26</v>
      </c>
    </row>
    <row r="15" spans="1:19" x14ac:dyDescent="0.25">
      <c r="A15" s="1">
        <v>45838</v>
      </c>
      <c r="B15" t="s">
        <v>19</v>
      </c>
      <c r="C15" t="s">
        <v>20</v>
      </c>
      <c r="D15">
        <v>4862142</v>
      </c>
      <c r="E15" t="s">
        <v>21</v>
      </c>
      <c r="G15" t="s">
        <v>22</v>
      </c>
      <c r="H15" s="1">
        <v>45413</v>
      </c>
      <c r="I15" t="s">
        <v>40</v>
      </c>
      <c r="J15">
        <v>44599129</v>
      </c>
      <c r="K15">
        <v>81618289</v>
      </c>
      <c r="L15" t="s">
        <v>24</v>
      </c>
      <c r="M15" s="1">
        <v>45809</v>
      </c>
      <c r="N15" t="s">
        <v>25</v>
      </c>
      <c r="O15">
        <v>1955.86</v>
      </c>
      <c r="P15">
        <v>1.5</v>
      </c>
      <c r="R15" t="s">
        <v>15</v>
      </c>
      <c r="S15" t="s">
        <v>26</v>
      </c>
    </row>
    <row r="16" spans="1:19" x14ac:dyDescent="0.25">
      <c r="A16" s="1">
        <v>45838</v>
      </c>
      <c r="B16" t="s">
        <v>19</v>
      </c>
      <c r="C16" t="s">
        <v>20</v>
      </c>
      <c r="D16">
        <v>4862142</v>
      </c>
      <c r="E16" t="s">
        <v>21</v>
      </c>
      <c r="G16" t="s">
        <v>22</v>
      </c>
      <c r="H16" s="1">
        <v>45748</v>
      </c>
      <c r="I16" t="s">
        <v>41</v>
      </c>
      <c r="J16">
        <v>53237694</v>
      </c>
      <c r="K16">
        <v>81711417</v>
      </c>
      <c r="L16" t="s">
        <v>24</v>
      </c>
      <c r="M16" s="1">
        <v>45809</v>
      </c>
      <c r="N16" t="s">
        <v>25</v>
      </c>
      <c r="O16">
        <v>1580.38</v>
      </c>
      <c r="P16">
        <v>1.5</v>
      </c>
      <c r="R16" t="s">
        <v>15</v>
      </c>
      <c r="S16" t="s">
        <v>26</v>
      </c>
    </row>
    <row r="17" spans="1:19" x14ac:dyDescent="0.25">
      <c r="A17" s="1">
        <v>45838</v>
      </c>
      <c r="B17" t="s">
        <v>19</v>
      </c>
      <c r="C17" t="s">
        <v>20</v>
      </c>
      <c r="D17">
        <v>4862142</v>
      </c>
      <c r="E17" t="s">
        <v>21</v>
      </c>
      <c r="G17" t="s">
        <v>22</v>
      </c>
      <c r="H17" s="1">
        <v>45778</v>
      </c>
      <c r="I17" t="s">
        <v>42</v>
      </c>
      <c r="J17">
        <v>53237696</v>
      </c>
      <c r="K17">
        <v>81713457</v>
      </c>
      <c r="L17" t="s">
        <v>24</v>
      </c>
      <c r="M17" s="1">
        <v>45809</v>
      </c>
      <c r="N17" t="s">
        <v>25</v>
      </c>
      <c r="O17">
        <v>475.3</v>
      </c>
      <c r="P17">
        <v>1.5</v>
      </c>
      <c r="R17" t="s">
        <v>15</v>
      </c>
      <c r="S17" t="s">
        <v>26</v>
      </c>
    </row>
    <row r="18" spans="1:19" x14ac:dyDescent="0.25">
      <c r="A18" s="1">
        <v>45838</v>
      </c>
      <c r="B18" t="s">
        <v>19</v>
      </c>
      <c r="C18" t="s">
        <v>20</v>
      </c>
      <c r="D18">
        <v>4862142</v>
      </c>
      <c r="E18" t="s">
        <v>21</v>
      </c>
      <c r="G18" t="s">
        <v>22</v>
      </c>
      <c r="H18" s="1">
        <v>45689</v>
      </c>
      <c r="I18" t="s">
        <v>43</v>
      </c>
      <c r="J18">
        <v>50962737</v>
      </c>
      <c r="K18">
        <v>81684489</v>
      </c>
      <c r="L18" t="s">
        <v>24</v>
      </c>
      <c r="M18" s="1">
        <v>45809</v>
      </c>
      <c r="N18" t="s">
        <v>25</v>
      </c>
      <c r="O18">
        <v>364.39</v>
      </c>
      <c r="P18">
        <v>1.5</v>
      </c>
      <c r="R18" t="s">
        <v>15</v>
      </c>
      <c r="S18" t="s">
        <v>26</v>
      </c>
    </row>
    <row r="19" spans="1:19" x14ac:dyDescent="0.25">
      <c r="A19" s="1">
        <v>45838</v>
      </c>
      <c r="B19" t="s">
        <v>19</v>
      </c>
      <c r="C19" t="s">
        <v>20</v>
      </c>
      <c r="D19">
        <v>4862142</v>
      </c>
      <c r="E19" t="s">
        <v>21</v>
      </c>
      <c r="G19" t="s">
        <v>22</v>
      </c>
      <c r="H19" s="1">
        <v>45383</v>
      </c>
      <c r="I19" t="s">
        <v>44</v>
      </c>
      <c r="J19">
        <v>44599131</v>
      </c>
      <c r="K19">
        <v>81619944</v>
      </c>
      <c r="L19" t="s">
        <v>24</v>
      </c>
      <c r="M19" s="1">
        <v>45809</v>
      </c>
      <c r="N19" t="s">
        <v>25</v>
      </c>
      <c r="O19">
        <v>1534.95</v>
      </c>
      <c r="P19">
        <v>1.5</v>
      </c>
      <c r="R19" t="s">
        <v>15</v>
      </c>
      <c r="S19" t="s">
        <v>26</v>
      </c>
    </row>
    <row r="20" spans="1:19" x14ac:dyDescent="0.25">
      <c r="A20" s="1">
        <v>45838</v>
      </c>
      <c r="B20" t="s">
        <v>19</v>
      </c>
      <c r="C20" t="s">
        <v>20</v>
      </c>
      <c r="D20">
        <v>4862142</v>
      </c>
      <c r="E20" t="s">
        <v>21</v>
      </c>
      <c r="G20" t="s">
        <v>22</v>
      </c>
      <c r="H20" s="1">
        <v>45717</v>
      </c>
      <c r="I20" t="s">
        <v>45</v>
      </c>
      <c r="J20">
        <v>52680175</v>
      </c>
      <c r="K20">
        <v>81702992</v>
      </c>
      <c r="L20" t="s">
        <v>24</v>
      </c>
      <c r="M20" s="1">
        <v>45778</v>
      </c>
      <c r="N20" t="s">
        <v>39</v>
      </c>
      <c r="O20">
        <v>378.14</v>
      </c>
      <c r="P20">
        <v>1.5</v>
      </c>
      <c r="R20" t="s">
        <v>15</v>
      </c>
      <c r="S20" t="s">
        <v>26</v>
      </c>
    </row>
    <row r="21" spans="1:19" x14ac:dyDescent="0.25">
      <c r="A21" s="1">
        <v>45838</v>
      </c>
      <c r="B21" t="s">
        <v>19</v>
      </c>
      <c r="C21" t="s">
        <v>20</v>
      </c>
      <c r="D21">
        <v>4862142</v>
      </c>
      <c r="E21" t="s">
        <v>21</v>
      </c>
      <c r="G21" t="s">
        <v>22</v>
      </c>
      <c r="H21" s="1">
        <v>45717</v>
      </c>
      <c r="I21" t="s">
        <v>45</v>
      </c>
      <c r="J21">
        <v>52680175</v>
      </c>
      <c r="K21">
        <v>81702992</v>
      </c>
      <c r="L21" t="s">
        <v>24</v>
      </c>
      <c r="M21" s="1">
        <v>45809</v>
      </c>
      <c r="N21" t="s">
        <v>25</v>
      </c>
      <c r="O21">
        <v>378.14</v>
      </c>
      <c r="P21">
        <v>1.5</v>
      </c>
      <c r="R21" t="s">
        <v>15</v>
      </c>
      <c r="S21" t="s">
        <v>26</v>
      </c>
    </row>
    <row r="22" spans="1:19" x14ac:dyDescent="0.25">
      <c r="A22" s="1">
        <v>45838</v>
      </c>
      <c r="B22" t="s">
        <v>19</v>
      </c>
      <c r="C22" t="s">
        <v>20</v>
      </c>
      <c r="D22">
        <v>4862142</v>
      </c>
      <c r="E22" t="s">
        <v>21</v>
      </c>
      <c r="G22" t="s">
        <v>22</v>
      </c>
      <c r="H22" s="1">
        <v>45383</v>
      </c>
      <c r="I22" t="s">
        <v>46</v>
      </c>
      <c r="J22">
        <v>44599130</v>
      </c>
      <c r="K22">
        <v>81627932</v>
      </c>
      <c r="L22" t="s">
        <v>24</v>
      </c>
      <c r="M22" s="1">
        <v>45809</v>
      </c>
      <c r="N22" t="s">
        <v>25</v>
      </c>
      <c r="O22">
        <v>753.01</v>
      </c>
      <c r="P22">
        <v>1.5</v>
      </c>
      <c r="R22" t="s">
        <v>15</v>
      </c>
      <c r="S22" t="s">
        <v>26</v>
      </c>
    </row>
    <row r="23" spans="1:19" x14ac:dyDescent="0.25">
      <c r="A23" s="1">
        <v>45838</v>
      </c>
      <c r="B23" t="s">
        <v>19</v>
      </c>
      <c r="C23" t="s">
        <v>20</v>
      </c>
      <c r="D23">
        <v>4862142</v>
      </c>
      <c r="E23" t="s">
        <v>21</v>
      </c>
      <c r="G23" t="s">
        <v>22</v>
      </c>
      <c r="H23" s="1">
        <v>45413</v>
      </c>
      <c r="I23" t="s">
        <v>47</v>
      </c>
      <c r="J23">
        <v>44599119</v>
      </c>
      <c r="K23">
        <v>81394887</v>
      </c>
      <c r="L23" t="s">
        <v>24</v>
      </c>
      <c r="M23" s="1">
        <v>45809</v>
      </c>
      <c r="N23" t="s">
        <v>25</v>
      </c>
      <c r="O23">
        <v>445.11</v>
      </c>
      <c r="P23">
        <v>1.5</v>
      </c>
      <c r="R23" t="s">
        <v>15</v>
      </c>
      <c r="S23" t="s">
        <v>26</v>
      </c>
    </row>
    <row r="24" spans="1:19" x14ac:dyDescent="0.25">
      <c r="A24" s="1">
        <v>45838</v>
      </c>
      <c r="B24" t="s">
        <v>19</v>
      </c>
      <c r="C24" t="s">
        <v>20</v>
      </c>
      <c r="D24">
        <v>4862142</v>
      </c>
      <c r="E24" t="s">
        <v>21</v>
      </c>
      <c r="G24" t="s">
        <v>48</v>
      </c>
      <c r="H24" s="1">
        <v>44986</v>
      </c>
      <c r="I24" t="s">
        <v>49</v>
      </c>
      <c r="J24">
        <v>33779590</v>
      </c>
      <c r="K24">
        <v>80183067</v>
      </c>
      <c r="L24" t="s">
        <v>24</v>
      </c>
      <c r="M24" s="1">
        <v>45809</v>
      </c>
      <c r="N24" t="s">
        <v>25</v>
      </c>
      <c r="O24">
        <v>427</v>
      </c>
      <c r="P24">
        <v>1</v>
      </c>
      <c r="R24" t="s">
        <v>15</v>
      </c>
      <c r="S24" t="s">
        <v>26</v>
      </c>
    </row>
    <row r="25" spans="1:19" x14ac:dyDescent="0.25">
      <c r="A25" s="1">
        <v>45838</v>
      </c>
      <c r="B25" t="s">
        <v>19</v>
      </c>
      <c r="C25" t="s">
        <v>20</v>
      </c>
      <c r="D25">
        <v>4862142</v>
      </c>
      <c r="E25" t="s">
        <v>21</v>
      </c>
      <c r="G25" t="s">
        <v>48</v>
      </c>
      <c r="H25" s="1">
        <v>45292</v>
      </c>
      <c r="I25" t="s">
        <v>50</v>
      </c>
      <c r="J25">
        <v>44537667</v>
      </c>
      <c r="K25">
        <v>80026291</v>
      </c>
      <c r="L25" t="s">
        <v>24</v>
      </c>
      <c r="M25" s="1">
        <v>45778</v>
      </c>
      <c r="N25" t="s">
        <v>39</v>
      </c>
      <c r="O25">
        <v>378.7</v>
      </c>
      <c r="P25">
        <v>1</v>
      </c>
      <c r="R25" t="s">
        <v>15</v>
      </c>
      <c r="S25" t="s">
        <v>26</v>
      </c>
    </row>
    <row r="26" spans="1:19" x14ac:dyDescent="0.25">
      <c r="A26" s="1">
        <v>45838</v>
      </c>
      <c r="B26" t="s">
        <v>19</v>
      </c>
      <c r="C26" t="s">
        <v>20</v>
      </c>
      <c r="D26">
        <v>4862142</v>
      </c>
      <c r="E26" t="s">
        <v>21</v>
      </c>
      <c r="G26" t="s">
        <v>48</v>
      </c>
      <c r="H26" s="1">
        <v>45413</v>
      </c>
      <c r="I26" t="s">
        <v>51</v>
      </c>
      <c r="J26">
        <v>44537716</v>
      </c>
      <c r="K26">
        <v>80083698</v>
      </c>
      <c r="L26" t="s">
        <v>24</v>
      </c>
      <c r="M26" s="1">
        <v>45809</v>
      </c>
      <c r="N26" t="s">
        <v>25</v>
      </c>
      <c r="O26">
        <v>411.91</v>
      </c>
      <c r="P26">
        <v>1</v>
      </c>
      <c r="R26" t="s">
        <v>15</v>
      </c>
      <c r="S26" t="s">
        <v>26</v>
      </c>
    </row>
    <row r="27" spans="1:19" x14ac:dyDescent="0.25">
      <c r="A27" s="1">
        <v>45838</v>
      </c>
      <c r="B27" t="s">
        <v>19</v>
      </c>
      <c r="C27" t="s">
        <v>20</v>
      </c>
      <c r="D27">
        <v>4862142</v>
      </c>
      <c r="E27" t="s">
        <v>21</v>
      </c>
      <c r="G27" t="s">
        <v>48</v>
      </c>
      <c r="H27" s="1">
        <v>45323</v>
      </c>
      <c r="I27" t="s">
        <v>52</v>
      </c>
      <c r="J27">
        <v>45811819</v>
      </c>
      <c r="K27">
        <v>80086041</v>
      </c>
      <c r="L27" t="s">
        <v>24</v>
      </c>
      <c r="M27" s="1">
        <v>45809</v>
      </c>
      <c r="N27" t="s">
        <v>25</v>
      </c>
      <c r="O27">
        <v>1447.87</v>
      </c>
      <c r="P27">
        <v>1</v>
      </c>
      <c r="R27" t="s">
        <v>15</v>
      </c>
      <c r="S27" t="s">
        <v>26</v>
      </c>
    </row>
    <row r="28" spans="1:19" x14ac:dyDescent="0.25">
      <c r="A28" s="1">
        <v>45838</v>
      </c>
      <c r="B28" t="s">
        <v>19</v>
      </c>
      <c r="C28" t="s">
        <v>20</v>
      </c>
      <c r="D28">
        <v>4862142</v>
      </c>
      <c r="E28" t="s">
        <v>21</v>
      </c>
      <c r="G28" t="s">
        <v>48</v>
      </c>
      <c r="H28" s="1">
        <v>45658</v>
      </c>
      <c r="I28" t="s">
        <v>53</v>
      </c>
      <c r="J28">
        <v>50176697</v>
      </c>
      <c r="K28">
        <v>81352866</v>
      </c>
      <c r="L28" t="s">
        <v>24</v>
      </c>
      <c r="M28" s="1">
        <v>45778</v>
      </c>
      <c r="N28" t="s">
        <v>39</v>
      </c>
      <c r="O28">
        <v>763.44</v>
      </c>
      <c r="P28">
        <v>1</v>
      </c>
      <c r="R28" t="s">
        <v>15</v>
      </c>
      <c r="S28" t="s">
        <v>26</v>
      </c>
    </row>
    <row r="29" spans="1:19" x14ac:dyDescent="0.25">
      <c r="A29" s="1">
        <v>45838</v>
      </c>
      <c r="B29" t="s">
        <v>19</v>
      </c>
      <c r="C29" t="s">
        <v>20</v>
      </c>
      <c r="D29">
        <v>4862142</v>
      </c>
      <c r="E29" t="s">
        <v>21</v>
      </c>
      <c r="G29" t="s">
        <v>48</v>
      </c>
      <c r="H29" s="1">
        <v>45566</v>
      </c>
      <c r="I29" t="s">
        <v>54</v>
      </c>
      <c r="J29">
        <v>47497591</v>
      </c>
      <c r="K29">
        <v>80193285</v>
      </c>
      <c r="L29" t="s">
        <v>24</v>
      </c>
      <c r="M29" s="1">
        <v>45809</v>
      </c>
      <c r="N29" t="s">
        <v>25</v>
      </c>
      <c r="O29">
        <v>261.77</v>
      </c>
      <c r="P29">
        <v>1</v>
      </c>
      <c r="R29" t="s">
        <v>15</v>
      </c>
      <c r="S29" t="s">
        <v>26</v>
      </c>
    </row>
    <row r="30" spans="1:19" x14ac:dyDescent="0.25">
      <c r="A30" s="1">
        <v>45838</v>
      </c>
      <c r="B30" t="s">
        <v>19</v>
      </c>
      <c r="C30" t="s">
        <v>20</v>
      </c>
      <c r="D30">
        <v>4862142</v>
      </c>
      <c r="E30" t="s">
        <v>21</v>
      </c>
      <c r="G30" t="s">
        <v>48</v>
      </c>
      <c r="H30" s="1">
        <v>45658</v>
      </c>
      <c r="I30" t="s">
        <v>55</v>
      </c>
      <c r="J30">
        <v>50176469</v>
      </c>
      <c r="K30">
        <v>80182459</v>
      </c>
      <c r="L30" t="s">
        <v>24</v>
      </c>
      <c r="M30" s="1">
        <v>45809</v>
      </c>
      <c r="N30" t="s">
        <v>25</v>
      </c>
      <c r="O30">
        <v>534.49</v>
      </c>
      <c r="P30">
        <v>1</v>
      </c>
      <c r="R30" t="s">
        <v>15</v>
      </c>
      <c r="S30" t="s">
        <v>26</v>
      </c>
    </row>
    <row r="31" spans="1:19" x14ac:dyDescent="0.25">
      <c r="A31" s="1">
        <v>45838</v>
      </c>
      <c r="B31" t="s">
        <v>19</v>
      </c>
      <c r="C31" t="s">
        <v>20</v>
      </c>
      <c r="D31">
        <v>4862142</v>
      </c>
      <c r="E31" t="s">
        <v>21</v>
      </c>
      <c r="G31" t="s">
        <v>48</v>
      </c>
      <c r="H31" s="1">
        <v>45505</v>
      </c>
      <c r="I31" t="s">
        <v>56</v>
      </c>
      <c r="J31">
        <v>46375105</v>
      </c>
      <c r="K31">
        <v>81373021</v>
      </c>
      <c r="L31" t="s">
        <v>24</v>
      </c>
      <c r="M31" s="1">
        <v>45809</v>
      </c>
      <c r="N31" t="s">
        <v>25</v>
      </c>
      <c r="O31">
        <v>587.58000000000004</v>
      </c>
      <c r="P31">
        <v>1</v>
      </c>
      <c r="R31" t="s">
        <v>15</v>
      </c>
      <c r="S31" t="s">
        <v>26</v>
      </c>
    </row>
    <row r="32" spans="1:19" x14ac:dyDescent="0.25">
      <c r="A32" s="1">
        <v>45838</v>
      </c>
      <c r="B32" t="s">
        <v>19</v>
      </c>
      <c r="C32" t="s">
        <v>20</v>
      </c>
      <c r="D32">
        <v>4862142</v>
      </c>
      <c r="E32" t="s">
        <v>21</v>
      </c>
      <c r="G32" t="s">
        <v>48</v>
      </c>
      <c r="H32" s="1">
        <v>45292</v>
      </c>
      <c r="I32" t="s">
        <v>57</v>
      </c>
      <c r="J32">
        <v>45811871</v>
      </c>
      <c r="K32">
        <v>80212342</v>
      </c>
      <c r="L32" t="s">
        <v>24</v>
      </c>
      <c r="M32" s="1">
        <v>45809</v>
      </c>
      <c r="N32" t="s">
        <v>25</v>
      </c>
      <c r="O32">
        <v>888.02</v>
      </c>
      <c r="P32">
        <v>1</v>
      </c>
      <c r="R32" t="s">
        <v>15</v>
      </c>
      <c r="S32" t="s">
        <v>26</v>
      </c>
    </row>
    <row r="33" spans="1:19" x14ac:dyDescent="0.25">
      <c r="A33" s="1">
        <v>45838</v>
      </c>
      <c r="B33" t="s">
        <v>19</v>
      </c>
      <c r="C33" t="s">
        <v>20</v>
      </c>
      <c r="D33">
        <v>4862142</v>
      </c>
      <c r="E33" t="s">
        <v>21</v>
      </c>
      <c r="G33" t="s">
        <v>48</v>
      </c>
      <c r="H33" s="1">
        <v>45658</v>
      </c>
      <c r="I33" t="s">
        <v>58</v>
      </c>
      <c r="J33">
        <v>51841637</v>
      </c>
      <c r="K33">
        <v>81230687</v>
      </c>
      <c r="L33" t="s">
        <v>24</v>
      </c>
      <c r="M33" s="1">
        <v>45809</v>
      </c>
      <c r="N33" t="s">
        <v>25</v>
      </c>
      <c r="O33">
        <v>231.55</v>
      </c>
      <c r="P33">
        <v>1</v>
      </c>
      <c r="R33" t="s">
        <v>15</v>
      </c>
      <c r="S33" t="s">
        <v>26</v>
      </c>
    </row>
    <row r="34" spans="1:19" x14ac:dyDescent="0.25">
      <c r="A34" s="1">
        <v>45838</v>
      </c>
      <c r="B34" t="s">
        <v>19</v>
      </c>
      <c r="C34" t="s">
        <v>20</v>
      </c>
      <c r="D34">
        <v>4862142</v>
      </c>
      <c r="E34" t="s">
        <v>21</v>
      </c>
      <c r="G34" t="s">
        <v>48</v>
      </c>
      <c r="H34" s="1">
        <v>45292</v>
      </c>
      <c r="I34" t="s">
        <v>59</v>
      </c>
      <c r="J34">
        <v>44537732</v>
      </c>
      <c r="K34">
        <v>80104984</v>
      </c>
      <c r="L34" t="s">
        <v>24</v>
      </c>
      <c r="M34" s="1">
        <v>45809</v>
      </c>
      <c r="N34" t="s">
        <v>25</v>
      </c>
      <c r="O34">
        <v>300.27999999999997</v>
      </c>
      <c r="P34">
        <v>1</v>
      </c>
      <c r="R34" t="s">
        <v>15</v>
      </c>
      <c r="S34" t="s">
        <v>26</v>
      </c>
    </row>
    <row r="35" spans="1:19" x14ac:dyDescent="0.25">
      <c r="A35" s="1">
        <v>45838</v>
      </c>
      <c r="B35" t="s">
        <v>19</v>
      </c>
      <c r="C35" t="s">
        <v>20</v>
      </c>
      <c r="D35">
        <v>4862142</v>
      </c>
      <c r="E35" t="s">
        <v>21</v>
      </c>
      <c r="G35" t="s">
        <v>48</v>
      </c>
      <c r="H35" s="1">
        <v>45292</v>
      </c>
      <c r="I35" t="s">
        <v>59</v>
      </c>
      <c r="J35">
        <v>44537732</v>
      </c>
      <c r="K35">
        <v>80104984</v>
      </c>
      <c r="L35" t="s">
        <v>24</v>
      </c>
      <c r="M35" s="1">
        <v>45778</v>
      </c>
      <c r="N35" t="s">
        <v>39</v>
      </c>
      <c r="O35">
        <v>300.27999999999997</v>
      </c>
      <c r="P35">
        <v>1</v>
      </c>
      <c r="R35" t="s">
        <v>15</v>
      </c>
      <c r="S35" t="s">
        <v>26</v>
      </c>
    </row>
    <row r="36" spans="1:19" x14ac:dyDescent="0.25">
      <c r="A36" s="1">
        <v>45838</v>
      </c>
      <c r="B36" t="s">
        <v>19</v>
      </c>
      <c r="C36" t="s">
        <v>20</v>
      </c>
      <c r="D36">
        <v>4862142</v>
      </c>
      <c r="E36" t="s">
        <v>21</v>
      </c>
      <c r="G36" t="s">
        <v>48</v>
      </c>
      <c r="H36" s="1">
        <v>45658</v>
      </c>
      <c r="I36" t="s">
        <v>60</v>
      </c>
      <c r="J36">
        <v>50931683</v>
      </c>
      <c r="K36">
        <v>81353301</v>
      </c>
      <c r="L36" t="s">
        <v>24</v>
      </c>
      <c r="M36" s="1">
        <v>45809</v>
      </c>
      <c r="N36" t="s">
        <v>25</v>
      </c>
      <c r="O36">
        <v>680.82</v>
      </c>
      <c r="P36">
        <v>1</v>
      </c>
      <c r="R36" t="s">
        <v>15</v>
      </c>
      <c r="S36" t="s">
        <v>26</v>
      </c>
    </row>
    <row r="37" spans="1:19" x14ac:dyDescent="0.25">
      <c r="A37" s="1">
        <v>45838</v>
      </c>
      <c r="B37" t="s">
        <v>19</v>
      </c>
      <c r="C37" t="s">
        <v>20</v>
      </c>
      <c r="D37">
        <v>4862142</v>
      </c>
      <c r="E37" t="s">
        <v>21</v>
      </c>
      <c r="G37" t="s">
        <v>48</v>
      </c>
      <c r="H37" s="1">
        <v>45292</v>
      </c>
      <c r="I37" t="s">
        <v>61</v>
      </c>
      <c r="J37">
        <v>42134522</v>
      </c>
      <c r="K37">
        <v>80123293</v>
      </c>
      <c r="L37" t="s">
        <v>24</v>
      </c>
      <c r="M37" s="1">
        <v>45809</v>
      </c>
      <c r="N37" t="s">
        <v>25</v>
      </c>
      <c r="O37">
        <v>1106.21</v>
      </c>
      <c r="P37">
        <v>2</v>
      </c>
      <c r="R37" t="s">
        <v>15</v>
      </c>
      <c r="S37" t="s">
        <v>26</v>
      </c>
    </row>
    <row r="38" spans="1:19" x14ac:dyDescent="0.25">
      <c r="A38" s="1">
        <v>45838</v>
      </c>
      <c r="B38" t="s">
        <v>19</v>
      </c>
      <c r="C38" t="s">
        <v>20</v>
      </c>
      <c r="D38">
        <v>4862142</v>
      </c>
      <c r="E38" t="s">
        <v>21</v>
      </c>
      <c r="G38" t="s">
        <v>48</v>
      </c>
      <c r="H38" s="1">
        <v>44927</v>
      </c>
      <c r="I38" t="s">
        <v>62</v>
      </c>
      <c r="J38">
        <v>40579455</v>
      </c>
      <c r="K38">
        <v>80191015</v>
      </c>
      <c r="L38" t="s">
        <v>24</v>
      </c>
      <c r="M38" s="1">
        <v>45809</v>
      </c>
      <c r="N38" t="s">
        <v>25</v>
      </c>
      <c r="O38">
        <v>815.44</v>
      </c>
      <c r="P38">
        <v>1</v>
      </c>
      <c r="R38" t="s">
        <v>15</v>
      </c>
      <c r="S38" t="s">
        <v>26</v>
      </c>
    </row>
    <row r="39" spans="1:19" x14ac:dyDescent="0.25">
      <c r="A39" s="1">
        <v>45838</v>
      </c>
      <c r="B39" t="s">
        <v>19</v>
      </c>
      <c r="C39" t="s">
        <v>20</v>
      </c>
      <c r="D39">
        <v>4862142</v>
      </c>
      <c r="E39" t="s">
        <v>21</v>
      </c>
      <c r="G39" t="s">
        <v>48</v>
      </c>
      <c r="H39" s="1">
        <v>42401</v>
      </c>
      <c r="I39" t="s">
        <v>63</v>
      </c>
      <c r="J39">
        <v>3079744</v>
      </c>
      <c r="K39">
        <v>80081984</v>
      </c>
      <c r="L39" t="s">
        <v>24</v>
      </c>
      <c r="M39" s="1">
        <v>45809</v>
      </c>
      <c r="N39" t="s">
        <v>25</v>
      </c>
      <c r="O39">
        <v>427.03</v>
      </c>
      <c r="P39">
        <v>1</v>
      </c>
      <c r="R39" t="s">
        <v>15</v>
      </c>
      <c r="S39" t="s">
        <v>26</v>
      </c>
    </row>
    <row r="40" spans="1:19" x14ac:dyDescent="0.25">
      <c r="A40" s="1">
        <v>45838</v>
      </c>
      <c r="B40" t="s">
        <v>19</v>
      </c>
      <c r="C40" t="s">
        <v>20</v>
      </c>
      <c r="D40">
        <v>4862142</v>
      </c>
      <c r="E40" t="s">
        <v>21</v>
      </c>
      <c r="G40" t="s">
        <v>48</v>
      </c>
      <c r="H40" s="1">
        <v>44927</v>
      </c>
      <c r="I40" t="s">
        <v>64</v>
      </c>
      <c r="J40">
        <v>41366246</v>
      </c>
      <c r="K40">
        <v>80229402</v>
      </c>
      <c r="L40" t="s">
        <v>24</v>
      </c>
      <c r="M40" s="1">
        <v>45778</v>
      </c>
      <c r="N40" t="s">
        <v>39</v>
      </c>
      <c r="O40">
        <v>1305.54</v>
      </c>
      <c r="P40">
        <v>4</v>
      </c>
      <c r="R40" t="s">
        <v>15</v>
      </c>
      <c r="S40" t="s">
        <v>26</v>
      </c>
    </row>
    <row r="41" spans="1:19" x14ac:dyDescent="0.25">
      <c r="A41" s="1">
        <v>45838</v>
      </c>
      <c r="B41" t="s">
        <v>19</v>
      </c>
      <c r="C41" t="s">
        <v>20</v>
      </c>
      <c r="D41">
        <v>4862142</v>
      </c>
      <c r="E41" t="s">
        <v>21</v>
      </c>
      <c r="G41" t="s">
        <v>48</v>
      </c>
      <c r="H41" s="1">
        <v>45200</v>
      </c>
      <c r="I41" t="s">
        <v>65</v>
      </c>
      <c r="J41">
        <v>39665218</v>
      </c>
      <c r="K41">
        <v>80088069</v>
      </c>
      <c r="L41" t="s">
        <v>24</v>
      </c>
      <c r="M41" s="1">
        <v>45809</v>
      </c>
      <c r="N41" t="s">
        <v>25</v>
      </c>
      <c r="O41">
        <v>411.91</v>
      </c>
      <c r="P41">
        <v>1</v>
      </c>
      <c r="R41" t="s">
        <v>15</v>
      </c>
      <c r="S41" t="s">
        <v>26</v>
      </c>
    </row>
    <row r="42" spans="1:19" x14ac:dyDescent="0.25">
      <c r="A42" s="1">
        <v>45838</v>
      </c>
      <c r="B42" t="s">
        <v>19</v>
      </c>
      <c r="C42" t="s">
        <v>20</v>
      </c>
      <c r="D42">
        <v>4862142</v>
      </c>
      <c r="E42" t="s">
        <v>21</v>
      </c>
      <c r="G42" t="s">
        <v>48</v>
      </c>
      <c r="H42" s="1">
        <v>44927</v>
      </c>
      <c r="I42" t="s">
        <v>66</v>
      </c>
      <c r="J42">
        <v>40578540</v>
      </c>
      <c r="K42">
        <v>80089589</v>
      </c>
      <c r="L42" t="s">
        <v>24</v>
      </c>
      <c r="M42" s="1">
        <v>45809</v>
      </c>
      <c r="N42" t="s">
        <v>25</v>
      </c>
      <c r="O42">
        <v>1082.71</v>
      </c>
      <c r="P42">
        <v>2</v>
      </c>
      <c r="R42" t="s">
        <v>15</v>
      </c>
      <c r="S42" t="s">
        <v>26</v>
      </c>
    </row>
    <row r="43" spans="1:19" x14ac:dyDescent="0.25">
      <c r="A43" s="1">
        <v>45838</v>
      </c>
      <c r="B43" t="s">
        <v>19</v>
      </c>
      <c r="C43" t="s">
        <v>20</v>
      </c>
      <c r="D43">
        <v>4862142</v>
      </c>
      <c r="E43" t="s">
        <v>21</v>
      </c>
      <c r="G43" t="s">
        <v>48</v>
      </c>
      <c r="H43" s="1">
        <v>45292</v>
      </c>
      <c r="I43" t="s">
        <v>67</v>
      </c>
      <c r="J43">
        <v>42134416</v>
      </c>
      <c r="K43">
        <v>80076097</v>
      </c>
      <c r="L43" t="s">
        <v>24</v>
      </c>
      <c r="M43" s="1">
        <v>45778</v>
      </c>
      <c r="N43" t="s">
        <v>39</v>
      </c>
      <c r="O43">
        <v>903.02</v>
      </c>
      <c r="P43">
        <v>1</v>
      </c>
      <c r="R43" t="s">
        <v>15</v>
      </c>
      <c r="S43" t="s">
        <v>26</v>
      </c>
    </row>
    <row r="44" spans="1:19" x14ac:dyDescent="0.25">
      <c r="A44" s="1">
        <v>45838</v>
      </c>
      <c r="B44" t="s">
        <v>19</v>
      </c>
      <c r="C44" t="s">
        <v>20</v>
      </c>
      <c r="D44">
        <v>4862142</v>
      </c>
      <c r="E44" t="s">
        <v>21</v>
      </c>
      <c r="G44" t="s">
        <v>48</v>
      </c>
      <c r="H44" s="1">
        <v>45047</v>
      </c>
      <c r="I44" t="s">
        <v>68</v>
      </c>
      <c r="J44">
        <v>42134680</v>
      </c>
      <c r="K44">
        <v>80217362</v>
      </c>
      <c r="L44" t="s">
        <v>69</v>
      </c>
      <c r="M44" s="1">
        <v>45809</v>
      </c>
      <c r="N44" t="s">
        <v>25</v>
      </c>
      <c r="O44">
        <v>872.22</v>
      </c>
      <c r="P44">
        <v>1</v>
      </c>
      <c r="R44" t="s">
        <v>15</v>
      </c>
      <c r="S44" t="s">
        <v>26</v>
      </c>
    </row>
    <row r="45" spans="1:19" x14ac:dyDescent="0.25">
      <c r="A45" s="1">
        <v>45838</v>
      </c>
      <c r="B45" t="s">
        <v>19</v>
      </c>
      <c r="C45" t="s">
        <v>20</v>
      </c>
      <c r="D45">
        <v>4862142</v>
      </c>
      <c r="E45" t="s">
        <v>21</v>
      </c>
      <c r="G45" t="s">
        <v>48</v>
      </c>
      <c r="H45" s="1">
        <v>45047</v>
      </c>
      <c r="I45" t="s">
        <v>68</v>
      </c>
      <c r="J45">
        <v>42134680</v>
      </c>
      <c r="K45">
        <v>80217362</v>
      </c>
      <c r="L45" t="s">
        <v>69</v>
      </c>
      <c r="M45" s="1">
        <v>45809</v>
      </c>
      <c r="N45" t="s">
        <v>25</v>
      </c>
      <c r="O45">
        <v>15.28</v>
      </c>
      <c r="P45">
        <v>0.1</v>
      </c>
      <c r="R45" t="s">
        <v>15</v>
      </c>
      <c r="S45" t="s">
        <v>26</v>
      </c>
    </row>
    <row r="46" spans="1:19" x14ac:dyDescent="0.25">
      <c r="A46" s="1">
        <v>45838</v>
      </c>
      <c r="B46" t="s">
        <v>19</v>
      </c>
      <c r="C46" t="s">
        <v>20</v>
      </c>
      <c r="D46">
        <v>4862142</v>
      </c>
      <c r="E46" t="s">
        <v>21</v>
      </c>
      <c r="G46" t="s">
        <v>48</v>
      </c>
      <c r="H46" s="1">
        <v>44927</v>
      </c>
      <c r="I46" t="s">
        <v>70</v>
      </c>
      <c r="J46">
        <v>32311531</v>
      </c>
      <c r="K46">
        <v>80008839</v>
      </c>
      <c r="L46" t="s">
        <v>24</v>
      </c>
      <c r="M46" s="1">
        <v>45809</v>
      </c>
      <c r="N46" t="s">
        <v>25</v>
      </c>
      <c r="O46">
        <v>1937.85</v>
      </c>
      <c r="P46">
        <v>2</v>
      </c>
      <c r="R46" t="s">
        <v>15</v>
      </c>
      <c r="S46" t="s">
        <v>26</v>
      </c>
    </row>
    <row r="47" spans="1:19" x14ac:dyDescent="0.25">
      <c r="A47" s="1">
        <v>45838</v>
      </c>
      <c r="B47" t="s">
        <v>19</v>
      </c>
      <c r="C47" t="s">
        <v>20</v>
      </c>
      <c r="D47">
        <v>4862142</v>
      </c>
      <c r="E47" t="s">
        <v>21</v>
      </c>
      <c r="G47" t="s">
        <v>48</v>
      </c>
      <c r="H47" s="1">
        <v>45352</v>
      </c>
      <c r="I47" t="s">
        <v>71</v>
      </c>
      <c r="J47">
        <v>42832974</v>
      </c>
      <c r="K47">
        <v>81287834</v>
      </c>
      <c r="L47" t="s">
        <v>24</v>
      </c>
      <c r="M47" s="1">
        <v>45778</v>
      </c>
      <c r="N47" t="s">
        <v>39</v>
      </c>
      <c r="O47">
        <v>890.92</v>
      </c>
      <c r="P47">
        <v>4</v>
      </c>
      <c r="R47" t="s">
        <v>15</v>
      </c>
      <c r="S47" t="s">
        <v>26</v>
      </c>
    </row>
    <row r="48" spans="1:19" x14ac:dyDescent="0.25">
      <c r="A48" s="1">
        <v>45838</v>
      </c>
      <c r="B48" t="s">
        <v>19</v>
      </c>
      <c r="C48" t="s">
        <v>20</v>
      </c>
      <c r="D48">
        <v>4862142</v>
      </c>
      <c r="E48" t="s">
        <v>21</v>
      </c>
      <c r="G48" t="s">
        <v>48</v>
      </c>
      <c r="H48" s="1">
        <v>44927</v>
      </c>
      <c r="I48" t="s">
        <v>72</v>
      </c>
      <c r="J48">
        <v>33779566</v>
      </c>
      <c r="K48">
        <v>80125427</v>
      </c>
      <c r="L48" t="s">
        <v>24</v>
      </c>
      <c r="M48" s="1">
        <v>45778</v>
      </c>
      <c r="N48" t="s">
        <v>39</v>
      </c>
      <c r="O48">
        <v>391.99</v>
      </c>
      <c r="P48">
        <v>1</v>
      </c>
      <c r="R48" t="s">
        <v>15</v>
      </c>
      <c r="S48" t="s">
        <v>26</v>
      </c>
    </row>
    <row r="49" spans="1:19" x14ac:dyDescent="0.25">
      <c r="A49" s="1">
        <v>45838</v>
      </c>
      <c r="B49" t="s">
        <v>19</v>
      </c>
      <c r="C49" t="s">
        <v>20</v>
      </c>
      <c r="D49">
        <v>4862142</v>
      </c>
      <c r="E49" t="s">
        <v>21</v>
      </c>
      <c r="G49" t="s">
        <v>48</v>
      </c>
      <c r="H49" s="1">
        <v>44958</v>
      </c>
      <c r="I49" t="s">
        <v>73</v>
      </c>
      <c r="J49">
        <v>40579731</v>
      </c>
      <c r="K49">
        <v>80234842</v>
      </c>
      <c r="L49" t="s">
        <v>24</v>
      </c>
      <c r="M49" s="1">
        <v>45809</v>
      </c>
      <c r="N49" t="s">
        <v>25</v>
      </c>
      <c r="O49">
        <v>345.95</v>
      </c>
      <c r="P49">
        <v>1</v>
      </c>
      <c r="R49" t="s">
        <v>15</v>
      </c>
      <c r="S49" t="s">
        <v>26</v>
      </c>
    </row>
    <row r="50" spans="1:19" x14ac:dyDescent="0.25">
      <c r="A50" s="1">
        <v>45838</v>
      </c>
      <c r="B50" t="s">
        <v>19</v>
      </c>
      <c r="C50" t="s">
        <v>20</v>
      </c>
      <c r="D50">
        <v>4862142</v>
      </c>
      <c r="E50" t="s">
        <v>21</v>
      </c>
      <c r="G50" t="s">
        <v>48</v>
      </c>
      <c r="H50" s="1">
        <v>45292</v>
      </c>
      <c r="I50" t="s">
        <v>74</v>
      </c>
      <c r="J50">
        <v>43564181</v>
      </c>
      <c r="K50">
        <v>81338998</v>
      </c>
      <c r="L50" t="s">
        <v>24</v>
      </c>
      <c r="M50" s="1">
        <v>45809</v>
      </c>
      <c r="N50" t="s">
        <v>25</v>
      </c>
      <c r="O50">
        <v>450.19</v>
      </c>
      <c r="P50">
        <v>1</v>
      </c>
      <c r="R50" t="s">
        <v>15</v>
      </c>
      <c r="S50" t="s">
        <v>26</v>
      </c>
    </row>
    <row r="51" spans="1:19" x14ac:dyDescent="0.25">
      <c r="A51" s="1">
        <v>45838</v>
      </c>
      <c r="B51" t="s">
        <v>19</v>
      </c>
      <c r="C51" t="s">
        <v>20</v>
      </c>
      <c r="D51">
        <v>4862142</v>
      </c>
      <c r="E51" t="s">
        <v>21</v>
      </c>
      <c r="G51" t="s">
        <v>48</v>
      </c>
      <c r="H51" s="1">
        <v>45292</v>
      </c>
      <c r="I51" t="s">
        <v>75</v>
      </c>
      <c r="J51">
        <v>42832675</v>
      </c>
      <c r="K51">
        <v>80162404</v>
      </c>
      <c r="L51" t="s">
        <v>24</v>
      </c>
      <c r="M51" s="1">
        <v>45778</v>
      </c>
      <c r="N51" t="s">
        <v>39</v>
      </c>
      <c r="O51">
        <v>676.25</v>
      </c>
      <c r="P51">
        <v>1</v>
      </c>
      <c r="R51" t="s">
        <v>15</v>
      </c>
      <c r="S51" t="s">
        <v>26</v>
      </c>
    </row>
    <row r="52" spans="1:19" x14ac:dyDescent="0.25">
      <c r="A52" s="1">
        <v>45838</v>
      </c>
      <c r="B52" t="s">
        <v>19</v>
      </c>
      <c r="C52" t="s">
        <v>20</v>
      </c>
      <c r="D52">
        <v>4862142</v>
      </c>
      <c r="E52" t="s">
        <v>21</v>
      </c>
      <c r="G52" t="s">
        <v>48</v>
      </c>
      <c r="H52" s="1">
        <v>45658</v>
      </c>
      <c r="I52" t="s">
        <v>76</v>
      </c>
      <c r="J52">
        <v>50176336</v>
      </c>
      <c r="K52">
        <v>80016583</v>
      </c>
      <c r="L52" t="s">
        <v>24</v>
      </c>
      <c r="M52" s="1">
        <v>45809</v>
      </c>
      <c r="N52" t="s">
        <v>25</v>
      </c>
      <c r="O52">
        <v>850.21</v>
      </c>
      <c r="P52">
        <v>1</v>
      </c>
      <c r="R52" t="s">
        <v>15</v>
      </c>
      <c r="S52" t="s">
        <v>26</v>
      </c>
    </row>
    <row r="53" spans="1:19" x14ac:dyDescent="0.25">
      <c r="A53" s="1">
        <v>45838</v>
      </c>
      <c r="B53" t="s">
        <v>19</v>
      </c>
      <c r="C53" t="s">
        <v>20</v>
      </c>
      <c r="D53">
        <v>4862142</v>
      </c>
      <c r="E53" t="s">
        <v>21</v>
      </c>
      <c r="G53" t="s">
        <v>48</v>
      </c>
      <c r="H53" s="1">
        <v>45292</v>
      </c>
      <c r="I53" t="s">
        <v>77</v>
      </c>
      <c r="J53">
        <v>46375007</v>
      </c>
      <c r="K53">
        <v>80189669</v>
      </c>
      <c r="L53" t="s">
        <v>24</v>
      </c>
      <c r="M53" s="1">
        <v>45809</v>
      </c>
      <c r="N53" t="s">
        <v>25</v>
      </c>
      <c r="O53">
        <v>548.33000000000004</v>
      </c>
      <c r="P53">
        <v>2</v>
      </c>
      <c r="R53" t="s">
        <v>15</v>
      </c>
      <c r="S53" t="s">
        <v>26</v>
      </c>
    </row>
    <row r="54" spans="1:19" x14ac:dyDescent="0.25">
      <c r="A54" s="1">
        <v>45838</v>
      </c>
      <c r="B54" t="s">
        <v>19</v>
      </c>
      <c r="C54" t="s">
        <v>20</v>
      </c>
      <c r="D54">
        <v>4862142</v>
      </c>
      <c r="E54" t="s">
        <v>21</v>
      </c>
      <c r="G54" t="s">
        <v>48</v>
      </c>
      <c r="H54" s="1">
        <v>44927</v>
      </c>
      <c r="I54" t="s">
        <v>78</v>
      </c>
      <c r="J54">
        <v>33259791</v>
      </c>
      <c r="K54">
        <v>80045097</v>
      </c>
      <c r="L54" t="s">
        <v>24</v>
      </c>
      <c r="M54" s="1">
        <v>45809</v>
      </c>
      <c r="N54" t="s">
        <v>25</v>
      </c>
      <c r="O54">
        <v>360.47</v>
      </c>
      <c r="P54">
        <v>1</v>
      </c>
      <c r="R54" t="s">
        <v>15</v>
      </c>
      <c r="S54" t="s">
        <v>26</v>
      </c>
    </row>
    <row r="55" spans="1:19" x14ac:dyDescent="0.25">
      <c r="A55" s="1">
        <v>45838</v>
      </c>
      <c r="B55" t="s">
        <v>19</v>
      </c>
      <c r="C55" t="s">
        <v>20</v>
      </c>
      <c r="D55">
        <v>4862142</v>
      </c>
      <c r="E55" t="s">
        <v>21</v>
      </c>
      <c r="G55" t="s">
        <v>48</v>
      </c>
      <c r="H55" s="1">
        <v>45383</v>
      </c>
      <c r="I55" t="s">
        <v>79</v>
      </c>
      <c r="J55">
        <v>50175945</v>
      </c>
      <c r="K55">
        <v>81359727</v>
      </c>
      <c r="L55" t="s">
        <v>24</v>
      </c>
      <c r="M55" s="1">
        <v>45778</v>
      </c>
      <c r="N55" t="s">
        <v>39</v>
      </c>
      <c r="O55">
        <v>900.02</v>
      </c>
      <c r="P55">
        <v>1</v>
      </c>
      <c r="R55" t="s">
        <v>15</v>
      </c>
      <c r="S55" t="s">
        <v>26</v>
      </c>
    </row>
    <row r="56" spans="1:19" x14ac:dyDescent="0.25">
      <c r="A56" s="1">
        <v>45838</v>
      </c>
      <c r="B56" t="s">
        <v>19</v>
      </c>
      <c r="C56" t="s">
        <v>20</v>
      </c>
      <c r="D56">
        <v>4862142</v>
      </c>
      <c r="E56" t="s">
        <v>21</v>
      </c>
      <c r="G56" t="s">
        <v>48</v>
      </c>
      <c r="H56" s="1">
        <v>45323</v>
      </c>
      <c r="I56" t="s">
        <v>80</v>
      </c>
      <c r="J56">
        <v>43564180</v>
      </c>
      <c r="K56">
        <v>81294223</v>
      </c>
      <c r="L56" t="s">
        <v>24</v>
      </c>
      <c r="M56" s="1">
        <v>45748</v>
      </c>
      <c r="N56" t="s">
        <v>81</v>
      </c>
      <c r="O56">
        <v>1061.56</v>
      </c>
      <c r="P56">
        <v>2</v>
      </c>
      <c r="R56" t="s">
        <v>15</v>
      </c>
      <c r="S56" t="s">
        <v>26</v>
      </c>
    </row>
    <row r="57" spans="1:19" x14ac:dyDescent="0.25">
      <c r="A57" s="1">
        <v>45838</v>
      </c>
      <c r="B57" t="s">
        <v>19</v>
      </c>
      <c r="C57" t="s">
        <v>20</v>
      </c>
      <c r="D57">
        <v>4862142</v>
      </c>
      <c r="E57" t="s">
        <v>21</v>
      </c>
      <c r="G57" t="s">
        <v>48</v>
      </c>
      <c r="H57" s="1">
        <v>45292</v>
      </c>
      <c r="I57" t="s">
        <v>82</v>
      </c>
      <c r="J57">
        <v>45811865</v>
      </c>
      <c r="K57">
        <v>80215155</v>
      </c>
      <c r="L57" t="s">
        <v>24</v>
      </c>
      <c r="M57" s="1">
        <v>45809</v>
      </c>
      <c r="N57" t="s">
        <v>25</v>
      </c>
      <c r="O57">
        <v>393.45</v>
      </c>
      <c r="P57">
        <v>1</v>
      </c>
      <c r="R57" t="s">
        <v>15</v>
      </c>
      <c r="S57" t="s">
        <v>26</v>
      </c>
    </row>
    <row r="58" spans="1:19" x14ac:dyDescent="0.25">
      <c r="A58" s="1">
        <v>45838</v>
      </c>
      <c r="B58" t="s">
        <v>19</v>
      </c>
      <c r="C58" t="s">
        <v>20</v>
      </c>
      <c r="D58">
        <v>4862142</v>
      </c>
      <c r="E58" t="s">
        <v>21</v>
      </c>
      <c r="G58" t="s">
        <v>48</v>
      </c>
      <c r="H58" s="1">
        <v>45597</v>
      </c>
      <c r="I58" t="s">
        <v>83</v>
      </c>
      <c r="J58">
        <v>49439489</v>
      </c>
      <c r="K58">
        <v>81280628</v>
      </c>
      <c r="L58" t="s">
        <v>24</v>
      </c>
      <c r="M58" s="1">
        <v>45809</v>
      </c>
      <c r="N58" t="s">
        <v>25</v>
      </c>
      <c r="O58">
        <v>489.64</v>
      </c>
      <c r="P58">
        <v>1</v>
      </c>
      <c r="R58" t="s">
        <v>15</v>
      </c>
      <c r="S58" t="s">
        <v>26</v>
      </c>
    </row>
    <row r="59" spans="1:19" x14ac:dyDescent="0.25">
      <c r="A59" s="1">
        <v>45838</v>
      </c>
      <c r="B59" t="s">
        <v>19</v>
      </c>
      <c r="C59" t="s">
        <v>20</v>
      </c>
      <c r="D59">
        <v>4862142</v>
      </c>
      <c r="E59" t="s">
        <v>21</v>
      </c>
      <c r="G59" t="s">
        <v>48</v>
      </c>
      <c r="H59" s="1">
        <v>44927</v>
      </c>
      <c r="I59" t="s">
        <v>84</v>
      </c>
      <c r="J59">
        <v>40578311</v>
      </c>
      <c r="K59">
        <v>80051884</v>
      </c>
      <c r="L59" t="s">
        <v>24</v>
      </c>
      <c r="M59" s="1">
        <v>45809</v>
      </c>
      <c r="N59" t="s">
        <v>25</v>
      </c>
      <c r="O59">
        <v>433.63</v>
      </c>
      <c r="P59">
        <v>1</v>
      </c>
      <c r="R59" t="s">
        <v>15</v>
      </c>
      <c r="S59" t="s">
        <v>26</v>
      </c>
    </row>
    <row r="60" spans="1:19" x14ac:dyDescent="0.25">
      <c r="A60" s="1">
        <v>45838</v>
      </c>
      <c r="B60" t="s">
        <v>19</v>
      </c>
      <c r="C60" t="s">
        <v>20</v>
      </c>
      <c r="D60">
        <v>4862142</v>
      </c>
      <c r="E60" t="s">
        <v>21</v>
      </c>
      <c r="G60" t="s">
        <v>48</v>
      </c>
      <c r="H60" s="1">
        <v>44927</v>
      </c>
      <c r="I60" t="s">
        <v>84</v>
      </c>
      <c r="J60">
        <v>40578311</v>
      </c>
      <c r="K60">
        <v>80051884</v>
      </c>
      <c r="L60" t="s">
        <v>24</v>
      </c>
      <c r="M60" s="1">
        <v>45778</v>
      </c>
      <c r="N60" t="s">
        <v>39</v>
      </c>
      <c r="O60">
        <v>433.63</v>
      </c>
      <c r="P60">
        <v>1</v>
      </c>
      <c r="R60" t="s">
        <v>15</v>
      </c>
      <c r="S60" t="s">
        <v>26</v>
      </c>
    </row>
    <row r="61" spans="1:19" x14ac:dyDescent="0.25">
      <c r="A61" s="1">
        <v>45838</v>
      </c>
      <c r="B61" t="s">
        <v>19</v>
      </c>
      <c r="C61" t="s">
        <v>20</v>
      </c>
      <c r="D61">
        <v>4862142</v>
      </c>
      <c r="E61" t="s">
        <v>21</v>
      </c>
      <c r="G61" t="s">
        <v>48</v>
      </c>
      <c r="H61" s="1">
        <v>45536</v>
      </c>
      <c r="I61" t="s">
        <v>85</v>
      </c>
      <c r="J61">
        <v>46845142</v>
      </c>
      <c r="K61">
        <v>81376014</v>
      </c>
      <c r="L61" t="s">
        <v>24</v>
      </c>
      <c r="M61" s="1">
        <v>45809</v>
      </c>
      <c r="N61" t="s">
        <v>25</v>
      </c>
      <c r="O61">
        <v>294.79000000000002</v>
      </c>
      <c r="P61">
        <v>1</v>
      </c>
      <c r="R61" t="s">
        <v>15</v>
      </c>
      <c r="S61" t="s">
        <v>26</v>
      </c>
    </row>
    <row r="62" spans="1:19" x14ac:dyDescent="0.25">
      <c r="A62" s="1">
        <v>45838</v>
      </c>
      <c r="B62" t="s">
        <v>19</v>
      </c>
      <c r="C62" t="s">
        <v>20</v>
      </c>
      <c r="D62">
        <v>4862142</v>
      </c>
      <c r="E62" t="s">
        <v>21</v>
      </c>
      <c r="G62" t="s">
        <v>48</v>
      </c>
      <c r="H62" s="1">
        <v>45444</v>
      </c>
      <c r="I62" t="s">
        <v>86</v>
      </c>
      <c r="J62">
        <v>45142105</v>
      </c>
      <c r="K62">
        <v>80208151</v>
      </c>
      <c r="L62" t="s">
        <v>24</v>
      </c>
      <c r="M62" s="1">
        <v>45748</v>
      </c>
      <c r="N62" t="s">
        <v>81</v>
      </c>
      <c r="O62">
        <v>662.6</v>
      </c>
      <c r="P62">
        <v>1</v>
      </c>
      <c r="R62" t="s">
        <v>15</v>
      </c>
      <c r="S62" t="s">
        <v>26</v>
      </c>
    </row>
    <row r="63" spans="1:19" x14ac:dyDescent="0.25">
      <c r="A63" s="1">
        <v>45838</v>
      </c>
      <c r="B63" t="s">
        <v>19</v>
      </c>
      <c r="C63" t="s">
        <v>20</v>
      </c>
      <c r="D63">
        <v>4862142</v>
      </c>
      <c r="E63" t="s">
        <v>21</v>
      </c>
      <c r="G63" t="s">
        <v>48</v>
      </c>
      <c r="H63" s="1">
        <v>45444</v>
      </c>
      <c r="I63" t="s">
        <v>86</v>
      </c>
      <c r="J63">
        <v>45142105</v>
      </c>
      <c r="K63">
        <v>80208151</v>
      </c>
      <c r="L63" t="s">
        <v>24</v>
      </c>
      <c r="M63" s="1">
        <v>45778</v>
      </c>
      <c r="N63" t="s">
        <v>39</v>
      </c>
      <c r="O63">
        <v>662.6</v>
      </c>
      <c r="P63">
        <v>1</v>
      </c>
      <c r="R63" t="s">
        <v>15</v>
      </c>
      <c r="S63" t="s">
        <v>26</v>
      </c>
    </row>
    <row r="64" spans="1:19" x14ac:dyDescent="0.25">
      <c r="A64" s="1">
        <v>45838</v>
      </c>
      <c r="B64" t="s">
        <v>19</v>
      </c>
      <c r="C64" t="s">
        <v>20</v>
      </c>
      <c r="D64">
        <v>4862142</v>
      </c>
      <c r="E64" t="s">
        <v>21</v>
      </c>
      <c r="G64" t="s">
        <v>48</v>
      </c>
      <c r="H64" s="1">
        <v>45658</v>
      </c>
      <c r="I64" t="s">
        <v>87</v>
      </c>
      <c r="J64">
        <v>51841683</v>
      </c>
      <c r="K64">
        <v>81365982</v>
      </c>
      <c r="L64" t="s">
        <v>24</v>
      </c>
      <c r="M64" s="1">
        <v>45809</v>
      </c>
      <c r="N64" t="s">
        <v>25</v>
      </c>
      <c r="O64">
        <v>833.71</v>
      </c>
      <c r="P64">
        <v>1</v>
      </c>
      <c r="R64" t="s">
        <v>15</v>
      </c>
      <c r="S64" t="s">
        <v>26</v>
      </c>
    </row>
    <row r="65" spans="1:19" x14ac:dyDescent="0.25">
      <c r="A65" s="1">
        <v>45838</v>
      </c>
      <c r="B65" t="s">
        <v>19</v>
      </c>
      <c r="C65" t="s">
        <v>20</v>
      </c>
      <c r="D65">
        <v>4862142</v>
      </c>
      <c r="E65" t="s">
        <v>21</v>
      </c>
      <c r="G65" t="s">
        <v>48</v>
      </c>
      <c r="H65" s="1">
        <v>45658</v>
      </c>
      <c r="I65" t="s">
        <v>88</v>
      </c>
      <c r="J65">
        <v>50932289</v>
      </c>
      <c r="K65">
        <v>81370256</v>
      </c>
      <c r="L65" t="s">
        <v>24</v>
      </c>
      <c r="M65" s="1">
        <v>45748</v>
      </c>
      <c r="N65" t="s">
        <v>81</v>
      </c>
      <c r="O65">
        <v>236.17</v>
      </c>
      <c r="P65">
        <v>1</v>
      </c>
      <c r="R65" t="s">
        <v>15</v>
      </c>
      <c r="S65" t="s">
        <v>26</v>
      </c>
    </row>
    <row r="66" spans="1:19" x14ac:dyDescent="0.25">
      <c r="A66" s="1">
        <v>45838</v>
      </c>
      <c r="B66" t="s">
        <v>19</v>
      </c>
      <c r="C66" t="s">
        <v>20</v>
      </c>
      <c r="D66">
        <v>4862142</v>
      </c>
      <c r="E66" t="s">
        <v>21</v>
      </c>
      <c r="G66" t="s">
        <v>48</v>
      </c>
      <c r="H66" s="1">
        <v>45658</v>
      </c>
      <c r="I66" t="s">
        <v>88</v>
      </c>
      <c r="J66">
        <v>50932289</v>
      </c>
      <c r="K66">
        <v>81370256</v>
      </c>
      <c r="L66" t="s">
        <v>24</v>
      </c>
      <c r="M66" s="1">
        <v>45809</v>
      </c>
      <c r="N66" t="s">
        <v>25</v>
      </c>
      <c r="O66">
        <v>236.17</v>
      </c>
      <c r="P66">
        <v>1</v>
      </c>
      <c r="R66" t="s">
        <v>15</v>
      </c>
      <c r="S66" t="s">
        <v>26</v>
      </c>
    </row>
    <row r="67" spans="1:19" x14ac:dyDescent="0.25">
      <c r="A67" s="1">
        <v>45838</v>
      </c>
      <c r="B67" t="s">
        <v>19</v>
      </c>
      <c r="C67" t="s">
        <v>20</v>
      </c>
      <c r="D67">
        <v>4862142</v>
      </c>
      <c r="E67" t="s">
        <v>21</v>
      </c>
      <c r="G67" t="s">
        <v>48</v>
      </c>
      <c r="H67" s="1">
        <v>45658</v>
      </c>
      <c r="I67" t="s">
        <v>88</v>
      </c>
      <c r="J67">
        <v>50932289</v>
      </c>
      <c r="K67">
        <v>81370256</v>
      </c>
      <c r="L67" t="s">
        <v>24</v>
      </c>
      <c r="M67" s="1">
        <v>45778</v>
      </c>
      <c r="N67" t="s">
        <v>39</v>
      </c>
      <c r="O67">
        <v>236.17</v>
      </c>
      <c r="P67">
        <v>1</v>
      </c>
      <c r="R67" t="s">
        <v>15</v>
      </c>
      <c r="S67" t="s">
        <v>26</v>
      </c>
    </row>
    <row r="68" spans="1:19" x14ac:dyDescent="0.25">
      <c r="A68" s="1">
        <v>45838</v>
      </c>
      <c r="B68" t="s">
        <v>19</v>
      </c>
      <c r="C68" t="s">
        <v>20</v>
      </c>
      <c r="D68">
        <v>4862142</v>
      </c>
      <c r="E68" t="s">
        <v>21</v>
      </c>
      <c r="G68" t="s">
        <v>48</v>
      </c>
      <c r="H68" s="1">
        <v>44927</v>
      </c>
      <c r="I68" t="s">
        <v>89</v>
      </c>
      <c r="J68">
        <v>33259834</v>
      </c>
      <c r="K68">
        <v>80057177</v>
      </c>
      <c r="L68" t="s">
        <v>24</v>
      </c>
      <c r="M68" s="1">
        <v>45809</v>
      </c>
      <c r="N68" t="s">
        <v>25</v>
      </c>
      <c r="O68">
        <v>411.91</v>
      </c>
      <c r="P68">
        <v>1</v>
      </c>
      <c r="R68" t="s">
        <v>15</v>
      </c>
      <c r="S68" t="s">
        <v>26</v>
      </c>
    </row>
    <row r="69" spans="1:19" x14ac:dyDescent="0.25">
      <c r="A69" s="1">
        <v>45838</v>
      </c>
      <c r="B69" t="s">
        <v>19</v>
      </c>
      <c r="C69" t="s">
        <v>20</v>
      </c>
      <c r="D69">
        <v>4862142</v>
      </c>
      <c r="E69" t="s">
        <v>21</v>
      </c>
      <c r="G69" t="s">
        <v>48</v>
      </c>
      <c r="H69" s="1">
        <v>44927</v>
      </c>
      <c r="I69" t="s">
        <v>89</v>
      </c>
      <c r="J69">
        <v>33259834</v>
      </c>
      <c r="K69">
        <v>80057177</v>
      </c>
      <c r="L69" t="s">
        <v>24</v>
      </c>
      <c r="M69" s="1">
        <v>45778</v>
      </c>
      <c r="N69" t="s">
        <v>39</v>
      </c>
      <c r="O69">
        <v>411.91</v>
      </c>
      <c r="P69">
        <v>1</v>
      </c>
      <c r="R69" t="s">
        <v>15</v>
      </c>
      <c r="S69" t="s">
        <v>26</v>
      </c>
    </row>
    <row r="70" spans="1:19" x14ac:dyDescent="0.25">
      <c r="A70" s="1">
        <v>45838</v>
      </c>
      <c r="B70" t="s">
        <v>19</v>
      </c>
      <c r="C70" t="s">
        <v>20</v>
      </c>
      <c r="D70">
        <v>4862142</v>
      </c>
      <c r="E70" t="s">
        <v>21</v>
      </c>
      <c r="G70" t="s">
        <v>48</v>
      </c>
      <c r="H70" s="1">
        <v>45292</v>
      </c>
      <c r="I70" t="s">
        <v>90</v>
      </c>
      <c r="J70">
        <v>42134555</v>
      </c>
      <c r="K70">
        <v>80141032</v>
      </c>
      <c r="L70" t="s">
        <v>24</v>
      </c>
      <c r="M70" s="1">
        <v>45778</v>
      </c>
      <c r="N70" t="s">
        <v>39</v>
      </c>
      <c r="O70">
        <v>1110.57</v>
      </c>
      <c r="P70">
        <v>1</v>
      </c>
      <c r="R70" t="s">
        <v>15</v>
      </c>
      <c r="S70" t="s">
        <v>26</v>
      </c>
    </row>
    <row r="71" spans="1:19" x14ac:dyDescent="0.25">
      <c r="A71" s="1">
        <v>45838</v>
      </c>
      <c r="B71" t="s">
        <v>19</v>
      </c>
      <c r="C71" t="s">
        <v>20</v>
      </c>
      <c r="D71">
        <v>4862142</v>
      </c>
      <c r="E71" t="s">
        <v>21</v>
      </c>
      <c r="G71" t="s">
        <v>48</v>
      </c>
      <c r="H71" s="1">
        <v>45292</v>
      </c>
      <c r="I71" t="s">
        <v>90</v>
      </c>
      <c r="J71">
        <v>42134555</v>
      </c>
      <c r="K71">
        <v>80141032</v>
      </c>
      <c r="L71" t="s">
        <v>24</v>
      </c>
      <c r="M71" s="1">
        <v>45809</v>
      </c>
      <c r="N71" t="s">
        <v>25</v>
      </c>
      <c r="O71">
        <v>57.92</v>
      </c>
      <c r="P71">
        <v>0.36</v>
      </c>
      <c r="R71" t="s">
        <v>15</v>
      </c>
      <c r="S71" t="s">
        <v>26</v>
      </c>
    </row>
    <row r="72" spans="1:19" x14ac:dyDescent="0.25">
      <c r="A72" s="1">
        <v>45838</v>
      </c>
      <c r="B72" t="s">
        <v>19</v>
      </c>
      <c r="C72" t="s">
        <v>20</v>
      </c>
      <c r="D72">
        <v>4862142</v>
      </c>
      <c r="E72" t="s">
        <v>21</v>
      </c>
      <c r="G72" t="s">
        <v>48</v>
      </c>
      <c r="H72" s="1">
        <v>44927</v>
      </c>
      <c r="I72" t="s">
        <v>91</v>
      </c>
      <c r="J72">
        <v>40578260</v>
      </c>
      <c r="K72">
        <v>80040526</v>
      </c>
      <c r="L72" t="s">
        <v>24</v>
      </c>
      <c r="M72" s="1">
        <v>45809</v>
      </c>
      <c r="N72" t="s">
        <v>25</v>
      </c>
      <c r="O72">
        <v>300.27999999999997</v>
      </c>
      <c r="P72">
        <v>1</v>
      </c>
      <c r="R72" t="s">
        <v>15</v>
      </c>
      <c r="S72" t="s">
        <v>26</v>
      </c>
    </row>
    <row r="73" spans="1:19" x14ac:dyDescent="0.25">
      <c r="A73" s="1">
        <v>45838</v>
      </c>
      <c r="B73" t="s">
        <v>19</v>
      </c>
      <c r="C73" t="s">
        <v>20</v>
      </c>
      <c r="D73">
        <v>4862142</v>
      </c>
      <c r="E73" t="s">
        <v>21</v>
      </c>
      <c r="G73" t="s">
        <v>48</v>
      </c>
      <c r="H73" s="1">
        <v>45292</v>
      </c>
      <c r="I73" t="s">
        <v>92</v>
      </c>
      <c r="J73">
        <v>42134851</v>
      </c>
      <c r="K73">
        <v>81343363</v>
      </c>
      <c r="L73" t="s">
        <v>24</v>
      </c>
      <c r="M73" s="1">
        <v>45809</v>
      </c>
      <c r="N73" t="s">
        <v>25</v>
      </c>
      <c r="O73">
        <v>625.92999999999995</v>
      </c>
      <c r="P73">
        <v>1</v>
      </c>
      <c r="R73" t="s">
        <v>15</v>
      </c>
      <c r="S73" t="s">
        <v>26</v>
      </c>
    </row>
    <row r="74" spans="1:19" x14ac:dyDescent="0.25">
      <c r="A74" s="1">
        <v>45838</v>
      </c>
      <c r="B74" t="s">
        <v>19</v>
      </c>
      <c r="C74" t="s">
        <v>20</v>
      </c>
      <c r="D74">
        <v>4862142</v>
      </c>
      <c r="E74" t="s">
        <v>21</v>
      </c>
      <c r="G74" t="s">
        <v>48</v>
      </c>
      <c r="H74" s="1">
        <v>44927</v>
      </c>
      <c r="I74" t="s">
        <v>93</v>
      </c>
      <c r="J74">
        <v>41365547</v>
      </c>
      <c r="K74">
        <v>80051548</v>
      </c>
      <c r="L74" t="s">
        <v>24</v>
      </c>
      <c r="M74" s="1">
        <v>45809</v>
      </c>
      <c r="N74" t="s">
        <v>25</v>
      </c>
      <c r="O74">
        <v>1118.3399999999999</v>
      </c>
      <c r="P74">
        <v>1</v>
      </c>
      <c r="R74" t="s">
        <v>15</v>
      </c>
      <c r="S74" t="s">
        <v>26</v>
      </c>
    </row>
    <row r="75" spans="1:19" x14ac:dyDescent="0.25">
      <c r="A75" s="1">
        <v>45838</v>
      </c>
      <c r="B75" t="s">
        <v>19</v>
      </c>
      <c r="C75" t="s">
        <v>20</v>
      </c>
      <c r="D75">
        <v>4862142</v>
      </c>
      <c r="E75" t="s">
        <v>21</v>
      </c>
      <c r="G75" t="s">
        <v>48</v>
      </c>
      <c r="H75" s="1">
        <v>45292</v>
      </c>
      <c r="I75" t="s">
        <v>94</v>
      </c>
      <c r="J75">
        <v>45811855</v>
      </c>
      <c r="K75">
        <v>80180499</v>
      </c>
      <c r="L75" t="s">
        <v>24</v>
      </c>
      <c r="M75" s="1">
        <v>45809</v>
      </c>
      <c r="N75" t="s">
        <v>25</v>
      </c>
      <c r="O75">
        <v>691.89</v>
      </c>
      <c r="P75">
        <v>1</v>
      </c>
      <c r="R75" t="s">
        <v>15</v>
      </c>
      <c r="S75" t="s">
        <v>26</v>
      </c>
    </row>
    <row r="76" spans="1:19" x14ac:dyDescent="0.25">
      <c r="A76" s="1">
        <v>45838</v>
      </c>
      <c r="B76" t="s">
        <v>19</v>
      </c>
      <c r="C76" t="s">
        <v>20</v>
      </c>
      <c r="D76">
        <v>4862142</v>
      </c>
      <c r="E76" t="s">
        <v>21</v>
      </c>
      <c r="G76" t="s">
        <v>48</v>
      </c>
      <c r="H76" s="1">
        <v>45658</v>
      </c>
      <c r="I76" t="s">
        <v>95</v>
      </c>
      <c r="J76">
        <v>50932249</v>
      </c>
      <c r="K76">
        <v>80050287</v>
      </c>
      <c r="L76" t="s">
        <v>24</v>
      </c>
      <c r="M76" s="1">
        <v>45809</v>
      </c>
      <c r="N76" t="s">
        <v>25</v>
      </c>
      <c r="O76">
        <v>322.19</v>
      </c>
      <c r="P76">
        <v>1</v>
      </c>
      <c r="R76" t="s">
        <v>15</v>
      </c>
      <c r="S76" t="s">
        <v>26</v>
      </c>
    </row>
    <row r="77" spans="1:19" x14ac:dyDescent="0.25">
      <c r="A77" s="1">
        <v>45838</v>
      </c>
      <c r="B77" t="s">
        <v>19</v>
      </c>
      <c r="C77" t="s">
        <v>20</v>
      </c>
      <c r="D77">
        <v>4862142</v>
      </c>
      <c r="E77" t="s">
        <v>21</v>
      </c>
      <c r="G77" t="s">
        <v>48</v>
      </c>
      <c r="H77" s="1">
        <v>45658</v>
      </c>
      <c r="I77" t="s">
        <v>95</v>
      </c>
      <c r="J77">
        <v>50932249</v>
      </c>
      <c r="K77">
        <v>80050287</v>
      </c>
      <c r="L77" t="s">
        <v>24</v>
      </c>
      <c r="M77" s="1">
        <v>45778</v>
      </c>
      <c r="N77" t="s">
        <v>39</v>
      </c>
      <c r="O77">
        <v>322.19</v>
      </c>
      <c r="P77">
        <v>1</v>
      </c>
      <c r="R77" t="s">
        <v>15</v>
      </c>
      <c r="S77" t="s">
        <v>26</v>
      </c>
    </row>
    <row r="78" spans="1:19" x14ac:dyDescent="0.25">
      <c r="A78" s="1">
        <v>45838</v>
      </c>
      <c r="B78" t="s">
        <v>19</v>
      </c>
      <c r="C78" t="s">
        <v>20</v>
      </c>
      <c r="D78">
        <v>4862142</v>
      </c>
      <c r="E78" t="s">
        <v>21</v>
      </c>
      <c r="G78" t="s">
        <v>48</v>
      </c>
      <c r="H78" s="1">
        <v>44927</v>
      </c>
      <c r="I78" t="s">
        <v>96</v>
      </c>
      <c r="J78">
        <v>40578788</v>
      </c>
      <c r="K78">
        <v>80117605</v>
      </c>
      <c r="L78" t="s">
        <v>24</v>
      </c>
      <c r="M78" s="1">
        <v>45809</v>
      </c>
      <c r="N78" t="s">
        <v>25</v>
      </c>
      <c r="O78">
        <v>1079.5899999999999</v>
      </c>
      <c r="P78">
        <v>1</v>
      </c>
      <c r="R78" t="s">
        <v>15</v>
      </c>
      <c r="S78" t="s">
        <v>26</v>
      </c>
    </row>
    <row r="79" spans="1:19" x14ac:dyDescent="0.25">
      <c r="A79" s="1">
        <v>45838</v>
      </c>
      <c r="B79" t="s">
        <v>19</v>
      </c>
      <c r="C79" t="s">
        <v>20</v>
      </c>
      <c r="D79">
        <v>4862142</v>
      </c>
      <c r="E79" t="s">
        <v>21</v>
      </c>
      <c r="G79" t="s">
        <v>48</v>
      </c>
      <c r="H79" s="1">
        <v>45292</v>
      </c>
      <c r="I79" t="s">
        <v>97</v>
      </c>
      <c r="J79">
        <v>45811863</v>
      </c>
      <c r="K79">
        <v>80198949</v>
      </c>
      <c r="L79" t="s">
        <v>24</v>
      </c>
      <c r="M79" s="1">
        <v>45809</v>
      </c>
      <c r="N79" t="s">
        <v>25</v>
      </c>
      <c r="O79">
        <v>360.47</v>
      </c>
      <c r="P79">
        <v>1</v>
      </c>
      <c r="R79" t="s">
        <v>15</v>
      </c>
      <c r="S79" t="s">
        <v>26</v>
      </c>
    </row>
    <row r="80" spans="1:19" x14ac:dyDescent="0.25">
      <c r="A80" s="1">
        <v>45838</v>
      </c>
      <c r="B80" t="s">
        <v>19</v>
      </c>
      <c r="C80" t="s">
        <v>20</v>
      </c>
      <c r="D80">
        <v>4862142</v>
      </c>
      <c r="E80" t="s">
        <v>21</v>
      </c>
      <c r="G80" t="s">
        <v>48</v>
      </c>
      <c r="H80" s="1">
        <v>45658</v>
      </c>
      <c r="I80" t="s">
        <v>98</v>
      </c>
      <c r="J80">
        <v>50176802</v>
      </c>
      <c r="K80">
        <v>80094549</v>
      </c>
      <c r="L80" t="s">
        <v>24</v>
      </c>
      <c r="M80" s="1">
        <v>45778</v>
      </c>
      <c r="N80" t="s">
        <v>39</v>
      </c>
      <c r="O80">
        <v>900.02</v>
      </c>
      <c r="P80">
        <v>1</v>
      </c>
      <c r="R80" t="s">
        <v>15</v>
      </c>
      <c r="S80" t="s">
        <v>26</v>
      </c>
    </row>
    <row r="81" spans="1:19" x14ac:dyDescent="0.25">
      <c r="A81" s="1">
        <v>45838</v>
      </c>
      <c r="B81" t="s">
        <v>19</v>
      </c>
      <c r="C81" t="s">
        <v>20</v>
      </c>
      <c r="D81">
        <v>4862142</v>
      </c>
      <c r="E81" t="s">
        <v>21</v>
      </c>
      <c r="G81" t="s">
        <v>48</v>
      </c>
      <c r="H81" s="1">
        <v>44927</v>
      </c>
      <c r="I81" t="s">
        <v>99</v>
      </c>
      <c r="J81">
        <v>33779594</v>
      </c>
      <c r="K81">
        <v>80189396</v>
      </c>
      <c r="L81" t="s">
        <v>24</v>
      </c>
      <c r="M81" s="1">
        <v>45778</v>
      </c>
      <c r="N81" t="s">
        <v>39</v>
      </c>
      <c r="O81">
        <v>888.02</v>
      </c>
      <c r="P81">
        <v>1</v>
      </c>
      <c r="R81" t="s">
        <v>15</v>
      </c>
      <c r="S81" t="s">
        <v>26</v>
      </c>
    </row>
    <row r="82" spans="1:19" x14ac:dyDescent="0.25">
      <c r="A82" s="1">
        <v>45838</v>
      </c>
      <c r="B82" t="s">
        <v>19</v>
      </c>
      <c r="C82" t="s">
        <v>20</v>
      </c>
      <c r="D82">
        <v>4862142</v>
      </c>
      <c r="E82" t="s">
        <v>21</v>
      </c>
      <c r="G82" t="s">
        <v>48</v>
      </c>
      <c r="H82" s="1">
        <v>45748</v>
      </c>
      <c r="I82" t="s">
        <v>100</v>
      </c>
      <c r="J82">
        <v>52490323</v>
      </c>
      <c r="K82">
        <v>81683422</v>
      </c>
      <c r="L82" t="s">
        <v>24</v>
      </c>
      <c r="M82" s="1">
        <v>45809</v>
      </c>
      <c r="N82" t="s">
        <v>25</v>
      </c>
      <c r="O82">
        <v>335.05</v>
      </c>
      <c r="P82">
        <v>1</v>
      </c>
      <c r="R82" t="s">
        <v>15</v>
      </c>
      <c r="S82" t="s">
        <v>26</v>
      </c>
    </row>
    <row r="83" spans="1:19" x14ac:dyDescent="0.25">
      <c r="A83" s="1">
        <v>45838</v>
      </c>
      <c r="B83" t="s">
        <v>19</v>
      </c>
      <c r="C83" t="s">
        <v>20</v>
      </c>
      <c r="D83">
        <v>4862142</v>
      </c>
      <c r="E83" t="s">
        <v>21</v>
      </c>
      <c r="G83" t="s">
        <v>48</v>
      </c>
      <c r="H83" s="1">
        <v>45292</v>
      </c>
      <c r="I83" t="s">
        <v>101</v>
      </c>
      <c r="J83">
        <v>42134289</v>
      </c>
      <c r="K83">
        <v>80002750</v>
      </c>
      <c r="L83" t="s">
        <v>24</v>
      </c>
      <c r="M83" s="1">
        <v>45809</v>
      </c>
      <c r="N83" t="s">
        <v>25</v>
      </c>
      <c r="O83">
        <v>979.27</v>
      </c>
      <c r="P83">
        <v>1</v>
      </c>
      <c r="R83" t="s">
        <v>15</v>
      </c>
      <c r="S83" t="s">
        <v>26</v>
      </c>
    </row>
    <row r="84" spans="1:19" x14ac:dyDescent="0.25">
      <c r="A84" s="1">
        <v>45838</v>
      </c>
      <c r="B84" t="s">
        <v>19</v>
      </c>
      <c r="C84" t="s">
        <v>20</v>
      </c>
      <c r="D84">
        <v>4862142</v>
      </c>
      <c r="E84" t="s">
        <v>21</v>
      </c>
      <c r="G84" t="s">
        <v>48</v>
      </c>
      <c r="H84" s="1">
        <v>45292</v>
      </c>
      <c r="I84" t="s">
        <v>102</v>
      </c>
      <c r="J84">
        <v>42832506</v>
      </c>
      <c r="K84">
        <v>80034700</v>
      </c>
      <c r="L84" t="s">
        <v>24</v>
      </c>
      <c r="M84" s="1">
        <v>45809</v>
      </c>
      <c r="N84" t="s">
        <v>25</v>
      </c>
      <c r="O84">
        <v>538.05999999999995</v>
      </c>
      <c r="P84">
        <v>1</v>
      </c>
      <c r="R84" t="s">
        <v>15</v>
      </c>
      <c r="S84" t="s">
        <v>26</v>
      </c>
    </row>
    <row r="85" spans="1:19" x14ac:dyDescent="0.25">
      <c r="A85" s="1">
        <v>45838</v>
      </c>
      <c r="B85" t="s">
        <v>19</v>
      </c>
      <c r="C85" t="s">
        <v>20</v>
      </c>
      <c r="D85">
        <v>4862142</v>
      </c>
      <c r="E85" t="s">
        <v>21</v>
      </c>
      <c r="G85" t="s">
        <v>48</v>
      </c>
      <c r="H85" s="1">
        <v>45658</v>
      </c>
      <c r="I85" t="s">
        <v>103</v>
      </c>
      <c r="J85">
        <v>51841645</v>
      </c>
      <c r="K85">
        <v>81670159</v>
      </c>
      <c r="L85" t="s">
        <v>24</v>
      </c>
      <c r="M85" s="1">
        <v>45778</v>
      </c>
      <c r="N85" t="s">
        <v>39</v>
      </c>
      <c r="O85">
        <v>830.96</v>
      </c>
      <c r="P85">
        <v>2</v>
      </c>
      <c r="R85" t="s">
        <v>15</v>
      </c>
      <c r="S85" t="s">
        <v>26</v>
      </c>
    </row>
    <row r="86" spans="1:19" x14ac:dyDescent="0.25">
      <c r="A86" s="1">
        <v>45838</v>
      </c>
      <c r="B86" t="s">
        <v>19</v>
      </c>
      <c r="C86" t="s">
        <v>20</v>
      </c>
      <c r="D86">
        <v>4862142</v>
      </c>
      <c r="E86" t="s">
        <v>21</v>
      </c>
      <c r="G86" t="s">
        <v>48</v>
      </c>
      <c r="H86" s="1">
        <v>45200</v>
      </c>
      <c r="I86" t="s">
        <v>104</v>
      </c>
      <c r="J86">
        <v>41365741</v>
      </c>
      <c r="K86">
        <v>80094898</v>
      </c>
      <c r="L86" t="s">
        <v>24</v>
      </c>
      <c r="M86" s="1">
        <v>45809</v>
      </c>
      <c r="N86" t="s">
        <v>25</v>
      </c>
      <c r="O86">
        <v>1206.1300000000001</v>
      </c>
      <c r="P86">
        <v>2</v>
      </c>
      <c r="R86" t="s">
        <v>15</v>
      </c>
      <c r="S86" t="s">
        <v>26</v>
      </c>
    </row>
    <row r="87" spans="1:19" x14ac:dyDescent="0.25">
      <c r="A87" s="1">
        <v>45838</v>
      </c>
      <c r="B87" t="s">
        <v>19</v>
      </c>
      <c r="C87" t="s">
        <v>20</v>
      </c>
      <c r="D87">
        <v>4862142</v>
      </c>
      <c r="E87" t="s">
        <v>21</v>
      </c>
      <c r="G87" t="s">
        <v>48</v>
      </c>
      <c r="H87" s="1">
        <v>45292</v>
      </c>
      <c r="I87" t="s">
        <v>105</v>
      </c>
      <c r="J87">
        <v>45811756</v>
      </c>
      <c r="K87">
        <v>80005123</v>
      </c>
      <c r="L87" t="s">
        <v>24</v>
      </c>
      <c r="M87" s="1">
        <v>45809</v>
      </c>
      <c r="N87" t="s">
        <v>25</v>
      </c>
      <c r="O87">
        <v>562.04999999999995</v>
      </c>
      <c r="P87">
        <v>1</v>
      </c>
      <c r="R87" t="s">
        <v>15</v>
      </c>
      <c r="S87" t="s">
        <v>26</v>
      </c>
    </row>
    <row r="88" spans="1:19" x14ac:dyDescent="0.25">
      <c r="A88" s="1">
        <v>45838</v>
      </c>
      <c r="B88" t="s">
        <v>19</v>
      </c>
      <c r="C88" t="s">
        <v>20</v>
      </c>
      <c r="D88">
        <v>4862142</v>
      </c>
      <c r="E88" t="s">
        <v>21</v>
      </c>
      <c r="G88" t="s">
        <v>48</v>
      </c>
      <c r="H88" s="1">
        <v>45658</v>
      </c>
      <c r="I88" t="s">
        <v>106</v>
      </c>
      <c r="J88">
        <v>50176424</v>
      </c>
      <c r="K88">
        <v>81351840</v>
      </c>
      <c r="L88" t="s">
        <v>24</v>
      </c>
      <c r="M88" s="1">
        <v>45809</v>
      </c>
      <c r="N88" t="s">
        <v>25</v>
      </c>
      <c r="O88">
        <v>939.81</v>
      </c>
      <c r="P88">
        <v>1</v>
      </c>
      <c r="R88" t="s">
        <v>15</v>
      </c>
      <c r="S88" t="s">
        <v>26</v>
      </c>
    </row>
    <row r="89" spans="1:19" x14ac:dyDescent="0.25">
      <c r="A89" s="1">
        <v>45838</v>
      </c>
      <c r="B89" t="s">
        <v>19</v>
      </c>
      <c r="C89" t="s">
        <v>20</v>
      </c>
      <c r="D89">
        <v>4862142</v>
      </c>
      <c r="E89" t="s">
        <v>21</v>
      </c>
      <c r="G89" t="s">
        <v>48</v>
      </c>
      <c r="H89" s="1">
        <v>45323</v>
      </c>
      <c r="I89" t="s">
        <v>107</v>
      </c>
      <c r="J89">
        <v>44538022</v>
      </c>
      <c r="K89">
        <v>81352801</v>
      </c>
      <c r="L89" t="s">
        <v>24</v>
      </c>
      <c r="M89" s="1">
        <v>45809</v>
      </c>
      <c r="N89" t="s">
        <v>25</v>
      </c>
      <c r="O89">
        <v>730.86</v>
      </c>
      <c r="P89">
        <v>1</v>
      </c>
      <c r="R89" t="s">
        <v>15</v>
      </c>
      <c r="S89" t="s">
        <v>26</v>
      </c>
    </row>
    <row r="90" spans="1:19" x14ac:dyDescent="0.25">
      <c r="A90" s="1">
        <v>45838</v>
      </c>
      <c r="B90" t="s">
        <v>19</v>
      </c>
      <c r="C90" t="s">
        <v>20</v>
      </c>
      <c r="D90">
        <v>4862142</v>
      </c>
      <c r="E90" t="s">
        <v>21</v>
      </c>
      <c r="G90" t="s">
        <v>48</v>
      </c>
      <c r="H90" s="1">
        <v>44927</v>
      </c>
      <c r="I90" t="s">
        <v>108</v>
      </c>
      <c r="J90">
        <v>40578552</v>
      </c>
      <c r="K90">
        <v>80090936</v>
      </c>
      <c r="L90" t="s">
        <v>24</v>
      </c>
      <c r="M90" s="1">
        <v>45778</v>
      </c>
      <c r="N90" t="s">
        <v>39</v>
      </c>
      <c r="O90">
        <v>919.43</v>
      </c>
      <c r="P90">
        <v>1</v>
      </c>
      <c r="R90" t="s">
        <v>15</v>
      </c>
      <c r="S90" t="s">
        <v>26</v>
      </c>
    </row>
    <row r="91" spans="1:19" x14ac:dyDescent="0.25">
      <c r="A91" s="1">
        <v>45838</v>
      </c>
      <c r="B91" t="s">
        <v>19</v>
      </c>
      <c r="C91" t="s">
        <v>20</v>
      </c>
      <c r="D91">
        <v>4862142</v>
      </c>
      <c r="E91" t="s">
        <v>21</v>
      </c>
      <c r="G91" t="s">
        <v>48</v>
      </c>
      <c r="H91" s="1">
        <v>44927</v>
      </c>
      <c r="I91" t="s">
        <v>108</v>
      </c>
      <c r="J91">
        <v>40578552</v>
      </c>
      <c r="K91">
        <v>80090936</v>
      </c>
      <c r="L91" t="s">
        <v>24</v>
      </c>
      <c r="M91" s="1">
        <v>45809</v>
      </c>
      <c r="N91" t="s">
        <v>25</v>
      </c>
      <c r="O91">
        <v>919.43</v>
      </c>
      <c r="P91">
        <v>1</v>
      </c>
      <c r="R91" t="s">
        <v>15</v>
      </c>
      <c r="S91" t="s">
        <v>26</v>
      </c>
    </row>
    <row r="92" spans="1:19" x14ac:dyDescent="0.25">
      <c r="A92" s="1">
        <v>45838</v>
      </c>
      <c r="B92" t="s">
        <v>19</v>
      </c>
      <c r="C92" t="s">
        <v>20</v>
      </c>
      <c r="D92">
        <v>4862142</v>
      </c>
      <c r="E92" t="s">
        <v>21</v>
      </c>
      <c r="G92" t="s">
        <v>48</v>
      </c>
      <c r="H92" s="1">
        <v>44927</v>
      </c>
      <c r="I92" t="s">
        <v>108</v>
      </c>
      <c r="J92">
        <v>40578552</v>
      </c>
      <c r="K92">
        <v>80090936</v>
      </c>
      <c r="L92" t="s">
        <v>24</v>
      </c>
      <c r="M92" s="1">
        <v>45748</v>
      </c>
      <c r="N92" t="s">
        <v>81</v>
      </c>
      <c r="O92">
        <v>919.43</v>
      </c>
      <c r="P92">
        <v>1</v>
      </c>
      <c r="R92" t="s">
        <v>15</v>
      </c>
      <c r="S92" t="s">
        <v>26</v>
      </c>
    </row>
    <row r="93" spans="1:19" x14ac:dyDescent="0.25">
      <c r="A93" s="1">
        <v>45838</v>
      </c>
      <c r="B93" t="s">
        <v>19</v>
      </c>
      <c r="C93" t="s">
        <v>20</v>
      </c>
      <c r="D93">
        <v>4862142</v>
      </c>
      <c r="E93" t="s">
        <v>21</v>
      </c>
      <c r="G93" t="s">
        <v>48</v>
      </c>
      <c r="H93" s="1">
        <v>45292</v>
      </c>
      <c r="I93" t="s">
        <v>109</v>
      </c>
      <c r="J93">
        <v>49439348</v>
      </c>
      <c r="K93">
        <v>80009448</v>
      </c>
      <c r="L93" t="s">
        <v>24</v>
      </c>
      <c r="M93" s="1">
        <v>45748</v>
      </c>
      <c r="N93" t="s">
        <v>81</v>
      </c>
      <c r="O93">
        <v>888.02</v>
      </c>
      <c r="P93">
        <v>1</v>
      </c>
      <c r="R93" t="s">
        <v>15</v>
      </c>
      <c r="S93" t="s">
        <v>26</v>
      </c>
    </row>
    <row r="94" spans="1:19" x14ac:dyDescent="0.25">
      <c r="A94" s="1">
        <v>45838</v>
      </c>
      <c r="B94" t="s">
        <v>19</v>
      </c>
      <c r="C94" t="s">
        <v>20</v>
      </c>
      <c r="D94">
        <v>4862142</v>
      </c>
      <c r="E94" t="s">
        <v>21</v>
      </c>
      <c r="G94" t="s">
        <v>48</v>
      </c>
      <c r="H94" s="1">
        <v>45505</v>
      </c>
      <c r="I94" t="s">
        <v>110</v>
      </c>
      <c r="J94">
        <v>46375190</v>
      </c>
      <c r="K94">
        <v>81373218</v>
      </c>
      <c r="L94" t="s">
        <v>24</v>
      </c>
      <c r="M94" s="1">
        <v>45809</v>
      </c>
      <c r="N94" t="s">
        <v>25</v>
      </c>
      <c r="O94">
        <v>797.39</v>
      </c>
      <c r="P94">
        <v>1</v>
      </c>
      <c r="R94" t="s">
        <v>15</v>
      </c>
      <c r="S94" t="s">
        <v>26</v>
      </c>
    </row>
    <row r="95" spans="1:19" x14ac:dyDescent="0.25">
      <c r="A95" s="1">
        <v>45838</v>
      </c>
      <c r="B95" t="s">
        <v>19</v>
      </c>
      <c r="C95" t="s">
        <v>20</v>
      </c>
      <c r="D95">
        <v>4862142</v>
      </c>
      <c r="E95" t="s">
        <v>21</v>
      </c>
      <c r="G95" t="s">
        <v>48</v>
      </c>
      <c r="H95" s="1">
        <v>45292</v>
      </c>
      <c r="I95" t="s">
        <v>111</v>
      </c>
      <c r="J95">
        <v>45811822</v>
      </c>
      <c r="K95">
        <v>80088791</v>
      </c>
      <c r="L95" t="s">
        <v>24</v>
      </c>
      <c r="M95" s="1">
        <v>45809</v>
      </c>
      <c r="N95" t="s">
        <v>25</v>
      </c>
      <c r="O95">
        <v>377.08</v>
      </c>
      <c r="P95">
        <v>1</v>
      </c>
      <c r="R95" t="s">
        <v>15</v>
      </c>
      <c r="S95" t="s">
        <v>26</v>
      </c>
    </row>
    <row r="96" spans="1:19" x14ac:dyDescent="0.25">
      <c r="A96" s="1">
        <v>45838</v>
      </c>
      <c r="B96" t="s">
        <v>19</v>
      </c>
      <c r="C96" t="s">
        <v>20</v>
      </c>
      <c r="D96">
        <v>4862142</v>
      </c>
      <c r="E96" t="s">
        <v>21</v>
      </c>
      <c r="G96" t="s">
        <v>48</v>
      </c>
      <c r="H96" s="1">
        <v>44958</v>
      </c>
      <c r="I96" t="s">
        <v>112</v>
      </c>
      <c r="J96">
        <v>41365476</v>
      </c>
      <c r="K96">
        <v>80033098</v>
      </c>
      <c r="L96" t="s">
        <v>24</v>
      </c>
      <c r="M96" s="1">
        <v>45778</v>
      </c>
      <c r="N96" t="s">
        <v>39</v>
      </c>
      <c r="O96">
        <v>833.71</v>
      </c>
      <c r="P96">
        <v>1</v>
      </c>
      <c r="R96" t="s">
        <v>15</v>
      </c>
      <c r="S96" t="s">
        <v>26</v>
      </c>
    </row>
    <row r="97" spans="1:19" x14ac:dyDescent="0.25">
      <c r="A97" s="1">
        <v>45838</v>
      </c>
      <c r="B97" t="s">
        <v>19</v>
      </c>
      <c r="C97" t="s">
        <v>20</v>
      </c>
      <c r="D97">
        <v>4862142</v>
      </c>
      <c r="E97" t="s">
        <v>21</v>
      </c>
      <c r="G97" t="s">
        <v>48</v>
      </c>
      <c r="H97" s="1">
        <v>44958</v>
      </c>
      <c r="I97" t="s">
        <v>112</v>
      </c>
      <c r="J97">
        <v>41365476</v>
      </c>
      <c r="K97">
        <v>80033098</v>
      </c>
      <c r="L97" t="s">
        <v>24</v>
      </c>
      <c r="M97" s="1">
        <v>45748</v>
      </c>
      <c r="N97" t="s">
        <v>81</v>
      </c>
      <c r="O97">
        <v>833.71</v>
      </c>
      <c r="P97">
        <v>1</v>
      </c>
      <c r="R97" t="s">
        <v>15</v>
      </c>
      <c r="S97" t="s">
        <v>26</v>
      </c>
    </row>
    <row r="98" spans="1:19" x14ac:dyDescent="0.25">
      <c r="A98" s="1">
        <v>45838</v>
      </c>
      <c r="B98" t="s">
        <v>19</v>
      </c>
      <c r="C98" t="s">
        <v>20</v>
      </c>
      <c r="D98">
        <v>4862142</v>
      </c>
      <c r="E98" t="s">
        <v>21</v>
      </c>
      <c r="G98" t="s">
        <v>48</v>
      </c>
      <c r="H98" s="1">
        <v>45292</v>
      </c>
      <c r="I98" t="s">
        <v>113</v>
      </c>
      <c r="J98">
        <v>42134312</v>
      </c>
      <c r="K98">
        <v>80010915</v>
      </c>
      <c r="L98" t="s">
        <v>24</v>
      </c>
      <c r="M98" s="1">
        <v>45778</v>
      </c>
      <c r="N98" t="s">
        <v>39</v>
      </c>
      <c r="O98">
        <v>2209.48</v>
      </c>
      <c r="P98">
        <v>2</v>
      </c>
      <c r="R98" t="s">
        <v>15</v>
      </c>
      <c r="S98" t="s">
        <v>26</v>
      </c>
    </row>
    <row r="99" spans="1:19" x14ac:dyDescent="0.25">
      <c r="A99" s="1">
        <v>45838</v>
      </c>
      <c r="B99" t="s">
        <v>19</v>
      </c>
      <c r="C99" t="s">
        <v>20</v>
      </c>
      <c r="D99">
        <v>4862142</v>
      </c>
      <c r="E99" t="s">
        <v>21</v>
      </c>
      <c r="G99" t="s">
        <v>48</v>
      </c>
      <c r="H99" s="1">
        <v>45292</v>
      </c>
      <c r="I99" t="s">
        <v>113</v>
      </c>
      <c r="J99">
        <v>42134741</v>
      </c>
      <c r="K99">
        <v>80234052</v>
      </c>
      <c r="L99" t="s">
        <v>24</v>
      </c>
      <c r="M99" s="1">
        <v>45778</v>
      </c>
      <c r="N99" t="s">
        <v>39</v>
      </c>
      <c r="O99">
        <v>320.79000000000002</v>
      </c>
      <c r="P99">
        <v>1</v>
      </c>
      <c r="R99" t="s">
        <v>15</v>
      </c>
      <c r="S99" t="s">
        <v>26</v>
      </c>
    </row>
    <row r="100" spans="1:19" x14ac:dyDescent="0.25">
      <c r="A100" s="1">
        <v>45838</v>
      </c>
      <c r="B100" t="s">
        <v>19</v>
      </c>
      <c r="C100" t="s">
        <v>20</v>
      </c>
      <c r="D100">
        <v>4862142</v>
      </c>
      <c r="E100" t="s">
        <v>21</v>
      </c>
      <c r="G100" t="s">
        <v>48</v>
      </c>
      <c r="H100" s="1">
        <v>44927</v>
      </c>
      <c r="I100" t="s">
        <v>114</v>
      </c>
      <c r="J100">
        <v>40579668</v>
      </c>
      <c r="K100">
        <v>80223323</v>
      </c>
      <c r="L100" t="s">
        <v>24</v>
      </c>
      <c r="M100" s="1">
        <v>45809</v>
      </c>
      <c r="N100" t="s">
        <v>25</v>
      </c>
      <c r="O100">
        <v>230.63</v>
      </c>
      <c r="P100">
        <v>1</v>
      </c>
      <c r="R100" t="s">
        <v>15</v>
      </c>
      <c r="S100" t="s">
        <v>26</v>
      </c>
    </row>
    <row r="101" spans="1:19" x14ac:dyDescent="0.25">
      <c r="A101" s="1">
        <v>45838</v>
      </c>
      <c r="B101" t="s">
        <v>19</v>
      </c>
      <c r="C101" t="s">
        <v>20</v>
      </c>
      <c r="D101">
        <v>4862142</v>
      </c>
      <c r="E101" t="s">
        <v>21</v>
      </c>
      <c r="G101" t="s">
        <v>48</v>
      </c>
      <c r="H101" s="1">
        <v>44927</v>
      </c>
      <c r="I101" t="s">
        <v>115</v>
      </c>
      <c r="J101">
        <v>32311839</v>
      </c>
      <c r="K101">
        <v>80122720</v>
      </c>
      <c r="L101" t="s">
        <v>24</v>
      </c>
      <c r="M101" s="1">
        <v>45809</v>
      </c>
      <c r="N101" t="s">
        <v>25</v>
      </c>
      <c r="O101">
        <v>1529.99</v>
      </c>
      <c r="P101">
        <v>5</v>
      </c>
      <c r="R101" t="s">
        <v>15</v>
      </c>
      <c r="S101" t="s">
        <v>26</v>
      </c>
    </row>
    <row r="102" spans="1:19" x14ac:dyDescent="0.25">
      <c r="A102" s="1">
        <v>45838</v>
      </c>
      <c r="B102" t="s">
        <v>19</v>
      </c>
      <c r="C102" t="s">
        <v>20</v>
      </c>
      <c r="D102">
        <v>4862142</v>
      </c>
      <c r="E102" t="s">
        <v>21</v>
      </c>
      <c r="G102" t="s">
        <v>48</v>
      </c>
      <c r="H102" s="1">
        <v>44927</v>
      </c>
      <c r="I102" t="s">
        <v>116</v>
      </c>
      <c r="J102">
        <v>40578480</v>
      </c>
      <c r="K102">
        <v>80085100</v>
      </c>
      <c r="L102" t="s">
        <v>24</v>
      </c>
      <c r="M102" s="1">
        <v>45809</v>
      </c>
      <c r="N102" t="s">
        <v>25</v>
      </c>
      <c r="O102">
        <v>281.83</v>
      </c>
      <c r="P102">
        <v>1</v>
      </c>
      <c r="R102" t="s">
        <v>15</v>
      </c>
      <c r="S102" t="s">
        <v>26</v>
      </c>
    </row>
    <row r="103" spans="1:19" x14ac:dyDescent="0.25">
      <c r="A103" s="1">
        <v>45838</v>
      </c>
      <c r="B103" t="s">
        <v>19</v>
      </c>
      <c r="C103" t="s">
        <v>20</v>
      </c>
      <c r="D103">
        <v>4862142</v>
      </c>
      <c r="E103" t="s">
        <v>21</v>
      </c>
      <c r="G103" t="s">
        <v>48</v>
      </c>
      <c r="H103" s="1">
        <v>44927</v>
      </c>
      <c r="I103" t="s">
        <v>117</v>
      </c>
      <c r="J103">
        <v>33260314</v>
      </c>
      <c r="K103">
        <v>80193978</v>
      </c>
      <c r="L103" t="s">
        <v>24</v>
      </c>
      <c r="M103" s="1">
        <v>45809</v>
      </c>
      <c r="N103" t="s">
        <v>25</v>
      </c>
      <c r="O103">
        <v>893.23</v>
      </c>
      <c r="P103">
        <v>2</v>
      </c>
      <c r="R103" t="s">
        <v>15</v>
      </c>
      <c r="S103" t="s">
        <v>26</v>
      </c>
    </row>
    <row r="104" spans="1:19" x14ac:dyDescent="0.25">
      <c r="A104" s="1">
        <v>45838</v>
      </c>
      <c r="B104" t="s">
        <v>19</v>
      </c>
      <c r="C104" t="s">
        <v>20</v>
      </c>
      <c r="D104">
        <v>4862142</v>
      </c>
      <c r="E104" t="s">
        <v>21</v>
      </c>
      <c r="G104" t="s">
        <v>48</v>
      </c>
      <c r="H104" s="1">
        <v>45292</v>
      </c>
      <c r="I104" t="s">
        <v>118</v>
      </c>
      <c r="J104">
        <v>46375014</v>
      </c>
      <c r="K104">
        <v>80207270</v>
      </c>
      <c r="L104" t="s">
        <v>24</v>
      </c>
      <c r="M104" s="1">
        <v>45809</v>
      </c>
      <c r="N104" t="s">
        <v>25</v>
      </c>
      <c r="O104">
        <v>817.5</v>
      </c>
      <c r="P104">
        <v>1</v>
      </c>
      <c r="R104" t="s">
        <v>15</v>
      </c>
      <c r="S104" t="s">
        <v>26</v>
      </c>
    </row>
    <row r="105" spans="1:19" x14ac:dyDescent="0.25">
      <c r="A105" s="1">
        <v>45838</v>
      </c>
      <c r="B105" t="s">
        <v>19</v>
      </c>
      <c r="C105" t="s">
        <v>20</v>
      </c>
      <c r="D105">
        <v>4862142</v>
      </c>
      <c r="E105" t="s">
        <v>21</v>
      </c>
      <c r="G105" t="s">
        <v>48</v>
      </c>
      <c r="H105" s="1">
        <v>44927</v>
      </c>
      <c r="I105" t="s">
        <v>119</v>
      </c>
      <c r="J105">
        <v>33260037</v>
      </c>
      <c r="K105">
        <v>80114176</v>
      </c>
      <c r="L105" t="s">
        <v>24</v>
      </c>
      <c r="M105" s="1">
        <v>45778</v>
      </c>
      <c r="N105" t="s">
        <v>39</v>
      </c>
      <c r="O105">
        <v>287.36</v>
      </c>
      <c r="P105">
        <v>1</v>
      </c>
      <c r="R105" t="s">
        <v>15</v>
      </c>
      <c r="S105" t="s">
        <v>26</v>
      </c>
    </row>
    <row r="106" spans="1:19" x14ac:dyDescent="0.25">
      <c r="A106" s="1">
        <v>45838</v>
      </c>
      <c r="B106" t="s">
        <v>19</v>
      </c>
      <c r="C106" t="s">
        <v>20</v>
      </c>
      <c r="D106">
        <v>4862142</v>
      </c>
      <c r="E106" t="s">
        <v>21</v>
      </c>
      <c r="G106" t="s">
        <v>48</v>
      </c>
      <c r="H106" s="1">
        <v>44927</v>
      </c>
      <c r="I106" t="s">
        <v>120</v>
      </c>
      <c r="J106">
        <v>32311635</v>
      </c>
      <c r="K106">
        <v>80052446</v>
      </c>
      <c r="L106" t="s">
        <v>24</v>
      </c>
      <c r="M106" s="1">
        <v>45809</v>
      </c>
      <c r="N106" t="s">
        <v>25</v>
      </c>
      <c r="O106">
        <v>386.76</v>
      </c>
      <c r="P106">
        <v>1</v>
      </c>
      <c r="R106" t="s">
        <v>15</v>
      </c>
      <c r="S106" t="s">
        <v>26</v>
      </c>
    </row>
    <row r="107" spans="1:19" x14ac:dyDescent="0.25">
      <c r="A107" s="1">
        <v>45838</v>
      </c>
      <c r="B107" t="s">
        <v>19</v>
      </c>
      <c r="C107" t="s">
        <v>20</v>
      </c>
      <c r="D107">
        <v>4862142</v>
      </c>
      <c r="E107" t="s">
        <v>21</v>
      </c>
      <c r="G107" t="s">
        <v>48</v>
      </c>
      <c r="H107" s="1">
        <v>44927</v>
      </c>
      <c r="I107" t="s">
        <v>121</v>
      </c>
      <c r="J107">
        <v>33260397</v>
      </c>
      <c r="K107">
        <v>80213191</v>
      </c>
      <c r="L107" t="s">
        <v>24</v>
      </c>
      <c r="M107" s="1">
        <v>45809</v>
      </c>
      <c r="N107" t="s">
        <v>25</v>
      </c>
      <c r="O107">
        <v>851.7</v>
      </c>
      <c r="P107">
        <v>1</v>
      </c>
      <c r="R107" t="s">
        <v>15</v>
      </c>
      <c r="S107" t="s">
        <v>26</v>
      </c>
    </row>
    <row r="108" spans="1:19" x14ac:dyDescent="0.25">
      <c r="A108" s="1">
        <v>45838</v>
      </c>
      <c r="B108" t="s">
        <v>19</v>
      </c>
      <c r="C108" t="s">
        <v>20</v>
      </c>
      <c r="D108">
        <v>4862142</v>
      </c>
      <c r="E108" t="s">
        <v>21</v>
      </c>
      <c r="G108" t="s">
        <v>48</v>
      </c>
      <c r="H108" s="1">
        <v>44927</v>
      </c>
      <c r="I108" t="s">
        <v>122</v>
      </c>
      <c r="J108">
        <v>40578305</v>
      </c>
      <c r="K108">
        <v>80051234</v>
      </c>
      <c r="L108" t="s">
        <v>24</v>
      </c>
      <c r="M108" s="1">
        <v>45778</v>
      </c>
      <c r="N108" t="s">
        <v>39</v>
      </c>
      <c r="O108">
        <v>554.37</v>
      </c>
      <c r="P108">
        <v>1</v>
      </c>
      <c r="R108" t="s">
        <v>15</v>
      </c>
      <c r="S108" t="s">
        <v>26</v>
      </c>
    </row>
    <row r="109" spans="1:19" x14ac:dyDescent="0.25">
      <c r="A109" s="1">
        <v>45838</v>
      </c>
      <c r="B109" t="s">
        <v>19</v>
      </c>
      <c r="C109" t="s">
        <v>20</v>
      </c>
      <c r="D109">
        <v>4862142</v>
      </c>
      <c r="E109" t="s">
        <v>21</v>
      </c>
      <c r="G109" t="s">
        <v>48</v>
      </c>
      <c r="H109" s="1">
        <v>45413</v>
      </c>
      <c r="I109" t="s">
        <v>123</v>
      </c>
      <c r="J109">
        <v>48456436</v>
      </c>
      <c r="K109">
        <v>81364227</v>
      </c>
      <c r="L109" t="s">
        <v>24</v>
      </c>
      <c r="M109" s="1">
        <v>45809</v>
      </c>
      <c r="N109" t="s">
        <v>25</v>
      </c>
      <c r="O109">
        <v>900.02</v>
      </c>
      <c r="P109">
        <v>1</v>
      </c>
      <c r="R109" t="s">
        <v>15</v>
      </c>
      <c r="S109" t="s">
        <v>26</v>
      </c>
    </row>
    <row r="110" spans="1:19" x14ac:dyDescent="0.25">
      <c r="A110" s="1">
        <v>45838</v>
      </c>
      <c r="B110" t="s">
        <v>19</v>
      </c>
      <c r="C110" t="s">
        <v>20</v>
      </c>
      <c r="D110">
        <v>4862142</v>
      </c>
      <c r="E110" t="s">
        <v>21</v>
      </c>
      <c r="G110" t="s">
        <v>48</v>
      </c>
      <c r="H110" s="1">
        <v>44927</v>
      </c>
      <c r="I110" t="s">
        <v>124</v>
      </c>
      <c r="J110">
        <v>41365797</v>
      </c>
      <c r="K110">
        <v>80107585</v>
      </c>
      <c r="L110" t="s">
        <v>24</v>
      </c>
      <c r="M110" s="1">
        <v>45597</v>
      </c>
      <c r="N110" t="s">
        <v>125</v>
      </c>
      <c r="O110">
        <v>359.63</v>
      </c>
      <c r="P110">
        <v>1</v>
      </c>
      <c r="R110" t="s">
        <v>15</v>
      </c>
      <c r="S110" t="s">
        <v>26</v>
      </c>
    </row>
    <row r="111" spans="1:19" x14ac:dyDescent="0.25">
      <c r="A111" s="1">
        <v>45838</v>
      </c>
      <c r="B111" t="s">
        <v>19</v>
      </c>
      <c r="C111" t="s">
        <v>20</v>
      </c>
      <c r="D111">
        <v>4862142</v>
      </c>
      <c r="E111" t="s">
        <v>21</v>
      </c>
      <c r="G111" t="s">
        <v>48</v>
      </c>
      <c r="H111" s="1">
        <v>44927</v>
      </c>
      <c r="I111" t="s">
        <v>124</v>
      </c>
      <c r="J111">
        <v>41365797</v>
      </c>
      <c r="K111">
        <v>80107585</v>
      </c>
      <c r="L111" t="s">
        <v>24</v>
      </c>
      <c r="M111" s="1">
        <v>45627</v>
      </c>
      <c r="N111" t="s">
        <v>126</v>
      </c>
      <c r="O111">
        <v>359.63</v>
      </c>
      <c r="P111">
        <v>1</v>
      </c>
      <c r="R111" t="s">
        <v>15</v>
      </c>
      <c r="S111" t="s">
        <v>26</v>
      </c>
    </row>
    <row r="112" spans="1:19" x14ac:dyDescent="0.25">
      <c r="A112" s="1">
        <v>45838</v>
      </c>
      <c r="B112" t="s">
        <v>19</v>
      </c>
      <c r="C112" t="s">
        <v>20</v>
      </c>
      <c r="D112">
        <v>4862142</v>
      </c>
      <c r="E112" t="s">
        <v>21</v>
      </c>
      <c r="G112" t="s">
        <v>48</v>
      </c>
      <c r="H112" s="1">
        <v>44927</v>
      </c>
      <c r="I112" t="s">
        <v>124</v>
      </c>
      <c r="J112">
        <v>41365797</v>
      </c>
      <c r="K112">
        <v>80107585</v>
      </c>
      <c r="L112" t="s">
        <v>24</v>
      </c>
      <c r="M112" s="1">
        <v>45566</v>
      </c>
      <c r="N112" t="s">
        <v>127</v>
      </c>
      <c r="O112">
        <v>359.63</v>
      </c>
      <c r="P112">
        <v>1</v>
      </c>
      <c r="R112" t="s">
        <v>15</v>
      </c>
      <c r="S112" t="s">
        <v>26</v>
      </c>
    </row>
    <row r="113" spans="1:19" x14ac:dyDescent="0.25">
      <c r="A113" s="1">
        <v>45838</v>
      </c>
      <c r="B113" t="s">
        <v>19</v>
      </c>
      <c r="C113" t="s">
        <v>20</v>
      </c>
      <c r="D113">
        <v>4862142</v>
      </c>
      <c r="E113" t="s">
        <v>21</v>
      </c>
      <c r="G113" t="s">
        <v>48</v>
      </c>
      <c r="H113" s="1">
        <v>44927</v>
      </c>
      <c r="I113" t="s">
        <v>124</v>
      </c>
      <c r="J113">
        <v>41365797</v>
      </c>
      <c r="K113">
        <v>80107585</v>
      </c>
      <c r="L113" t="s">
        <v>24</v>
      </c>
      <c r="M113" s="1">
        <v>45809</v>
      </c>
      <c r="N113" t="s">
        <v>25</v>
      </c>
      <c r="O113">
        <v>387.08</v>
      </c>
      <c r="P113">
        <v>1</v>
      </c>
      <c r="R113" t="s">
        <v>15</v>
      </c>
      <c r="S113" t="s">
        <v>26</v>
      </c>
    </row>
    <row r="114" spans="1:19" x14ac:dyDescent="0.25">
      <c r="A114" s="1">
        <v>45838</v>
      </c>
      <c r="B114" t="s">
        <v>19</v>
      </c>
      <c r="C114" t="s">
        <v>20</v>
      </c>
      <c r="D114">
        <v>4862142</v>
      </c>
      <c r="E114" t="s">
        <v>21</v>
      </c>
      <c r="G114" t="s">
        <v>48</v>
      </c>
      <c r="H114" s="1">
        <v>44927</v>
      </c>
      <c r="I114" t="s">
        <v>124</v>
      </c>
      <c r="J114">
        <v>41365797</v>
      </c>
      <c r="K114">
        <v>80107585</v>
      </c>
      <c r="L114" t="s">
        <v>24</v>
      </c>
      <c r="M114" s="1">
        <v>45748</v>
      </c>
      <c r="N114" t="s">
        <v>81</v>
      </c>
      <c r="O114">
        <v>387.08</v>
      </c>
      <c r="P114">
        <v>1</v>
      </c>
      <c r="R114" t="s">
        <v>15</v>
      </c>
      <c r="S114" t="s">
        <v>26</v>
      </c>
    </row>
    <row r="115" spans="1:19" x14ac:dyDescent="0.25">
      <c r="A115" s="1">
        <v>45838</v>
      </c>
      <c r="B115" t="s">
        <v>19</v>
      </c>
      <c r="C115" t="s">
        <v>20</v>
      </c>
      <c r="D115">
        <v>4862142</v>
      </c>
      <c r="E115" t="s">
        <v>21</v>
      </c>
      <c r="G115" t="s">
        <v>48</v>
      </c>
      <c r="H115" s="1">
        <v>44927</v>
      </c>
      <c r="I115" t="s">
        <v>124</v>
      </c>
      <c r="J115">
        <v>41365797</v>
      </c>
      <c r="K115">
        <v>80107585</v>
      </c>
      <c r="L115" t="s">
        <v>24</v>
      </c>
      <c r="M115" s="1">
        <v>45658</v>
      </c>
      <c r="N115" t="s">
        <v>35</v>
      </c>
      <c r="O115">
        <v>387.08</v>
      </c>
      <c r="P115">
        <v>1</v>
      </c>
      <c r="R115" t="s">
        <v>15</v>
      </c>
      <c r="S115" t="s">
        <v>26</v>
      </c>
    </row>
    <row r="116" spans="1:19" x14ac:dyDescent="0.25">
      <c r="A116" s="1">
        <v>45838</v>
      </c>
      <c r="B116" t="s">
        <v>19</v>
      </c>
      <c r="C116" t="s">
        <v>20</v>
      </c>
      <c r="D116">
        <v>4862142</v>
      </c>
      <c r="E116" t="s">
        <v>21</v>
      </c>
      <c r="G116" t="s">
        <v>48</v>
      </c>
      <c r="H116" s="1">
        <v>44927</v>
      </c>
      <c r="I116" t="s">
        <v>124</v>
      </c>
      <c r="J116">
        <v>41365797</v>
      </c>
      <c r="K116">
        <v>80107585</v>
      </c>
      <c r="L116" t="s">
        <v>24</v>
      </c>
      <c r="M116" s="1">
        <v>45689</v>
      </c>
      <c r="N116" t="s">
        <v>128</v>
      </c>
      <c r="O116">
        <v>387.08</v>
      </c>
      <c r="P116">
        <v>1</v>
      </c>
      <c r="R116" t="s">
        <v>15</v>
      </c>
      <c r="S116" t="s">
        <v>26</v>
      </c>
    </row>
    <row r="117" spans="1:19" x14ac:dyDescent="0.25">
      <c r="A117" s="1">
        <v>45838</v>
      </c>
      <c r="B117" t="s">
        <v>19</v>
      </c>
      <c r="C117" t="s">
        <v>20</v>
      </c>
      <c r="D117">
        <v>4862142</v>
      </c>
      <c r="E117" t="s">
        <v>21</v>
      </c>
      <c r="G117" t="s">
        <v>48</v>
      </c>
      <c r="H117" s="1">
        <v>44927</v>
      </c>
      <c r="I117" t="s">
        <v>124</v>
      </c>
      <c r="J117">
        <v>41365797</v>
      </c>
      <c r="K117">
        <v>80107585</v>
      </c>
      <c r="L117" t="s">
        <v>24</v>
      </c>
      <c r="M117" s="1">
        <v>45717</v>
      </c>
      <c r="N117" t="s">
        <v>129</v>
      </c>
      <c r="O117">
        <v>387.08</v>
      </c>
      <c r="P117">
        <v>1</v>
      </c>
      <c r="R117" t="s">
        <v>15</v>
      </c>
      <c r="S117" t="s">
        <v>26</v>
      </c>
    </row>
    <row r="118" spans="1:19" x14ac:dyDescent="0.25">
      <c r="A118" s="1">
        <v>45838</v>
      </c>
      <c r="B118" t="s">
        <v>19</v>
      </c>
      <c r="C118" t="s">
        <v>20</v>
      </c>
      <c r="D118">
        <v>4862142</v>
      </c>
      <c r="E118" t="s">
        <v>21</v>
      </c>
      <c r="G118" t="s">
        <v>48</v>
      </c>
      <c r="H118" s="1">
        <v>44927</v>
      </c>
      <c r="I118" t="s">
        <v>124</v>
      </c>
      <c r="J118">
        <v>41365797</v>
      </c>
      <c r="K118">
        <v>80107585</v>
      </c>
      <c r="L118" t="s">
        <v>24</v>
      </c>
      <c r="M118" s="1">
        <v>45778</v>
      </c>
      <c r="N118" t="s">
        <v>39</v>
      </c>
      <c r="O118">
        <v>387.08</v>
      </c>
      <c r="P118">
        <v>1</v>
      </c>
      <c r="R118" t="s">
        <v>15</v>
      </c>
      <c r="S118" t="s">
        <v>26</v>
      </c>
    </row>
    <row r="119" spans="1:19" x14ac:dyDescent="0.25">
      <c r="A119" s="1">
        <v>45838</v>
      </c>
      <c r="B119" t="s">
        <v>19</v>
      </c>
      <c r="C119" t="s">
        <v>20</v>
      </c>
      <c r="D119">
        <v>4862142</v>
      </c>
      <c r="E119" t="s">
        <v>21</v>
      </c>
      <c r="G119" t="s">
        <v>48</v>
      </c>
      <c r="H119" s="1">
        <v>44927</v>
      </c>
      <c r="I119" t="s">
        <v>130</v>
      </c>
      <c r="J119">
        <v>40578780</v>
      </c>
      <c r="K119">
        <v>80115543</v>
      </c>
      <c r="L119" t="s">
        <v>24</v>
      </c>
      <c r="M119" s="1">
        <v>45809</v>
      </c>
      <c r="N119" t="s">
        <v>25</v>
      </c>
      <c r="O119">
        <v>322.19</v>
      </c>
      <c r="P119">
        <v>1</v>
      </c>
      <c r="R119" t="s">
        <v>15</v>
      </c>
      <c r="S119" t="s">
        <v>26</v>
      </c>
    </row>
    <row r="120" spans="1:19" x14ac:dyDescent="0.25">
      <c r="A120" s="1">
        <v>45838</v>
      </c>
      <c r="B120" t="s">
        <v>19</v>
      </c>
      <c r="C120" t="s">
        <v>20</v>
      </c>
      <c r="D120">
        <v>4862142</v>
      </c>
      <c r="E120" t="s">
        <v>21</v>
      </c>
      <c r="G120" t="s">
        <v>48</v>
      </c>
      <c r="H120" s="1">
        <v>44927</v>
      </c>
      <c r="I120" t="s">
        <v>131</v>
      </c>
      <c r="J120">
        <v>33779582</v>
      </c>
      <c r="K120">
        <v>80164142</v>
      </c>
      <c r="L120" t="s">
        <v>24</v>
      </c>
      <c r="M120" s="1">
        <v>45778</v>
      </c>
      <c r="N120" t="s">
        <v>39</v>
      </c>
      <c r="O120">
        <v>729.94</v>
      </c>
      <c r="P120">
        <v>3</v>
      </c>
      <c r="R120" t="s">
        <v>15</v>
      </c>
      <c r="S120" t="s">
        <v>26</v>
      </c>
    </row>
    <row r="121" spans="1:19" x14ac:dyDescent="0.25">
      <c r="A121" s="1">
        <v>45838</v>
      </c>
      <c r="B121" t="s">
        <v>19</v>
      </c>
      <c r="C121" t="s">
        <v>20</v>
      </c>
      <c r="D121">
        <v>4862142</v>
      </c>
      <c r="E121" t="s">
        <v>21</v>
      </c>
      <c r="G121" t="s">
        <v>48</v>
      </c>
      <c r="H121" s="1">
        <v>45292</v>
      </c>
      <c r="I121" t="s">
        <v>132</v>
      </c>
      <c r="J121">
        <v>46374956</v>
      </c>
      <c r="K121">
        <v>80036031</v>
      </c>
      <c r="L121" t="s">
        <v>24</v>
      </c>
      <c r="M121" s="1">
        <v>45809</v>
      </c>
      <c r="N121" t="s">
        <v>25</v>
      </c>
      <c r="O121">
        <v>895.05</v>
      </c>
      <c r="P121">
        <v>1</v>
      </c>
      <c r="R121" t="s">
        <v>15</v>
      </c>
      <c r="S121" t="s">
        <v>26</v>
      </c>
    </row>
    <row r="122" spans="1:19" x14ac:dyDescent="0.25">
      <c r="A122" s="1">
        <v>45838</v>
      </c>
      <c r="B122" t="s">
        <v>19</v>
      </c>
      <c r="C122" t="s">
        <v>20</v>
      </c>
      <c r="D122">
        <v>4862142</v>
      </c>
      <c r="E122" t="s">
        <v>21</v>
      </c>
      <c r="G122" t="s">
        <v>48</v>
      </c>
      <c r="H122" s="1">
        <v>45292</v>
      </c>
      <c r="I122" t="s">
        <v>133</v>
      </c>
      <c r="J122">
        <v>45811840</v>
      </c>
      <c r="K122">
        <v>80170252</v>
      </c>
      <c r="L122" t="s">
        <v>24</v>
      </c>
      <c r="M122" s="1">
        <v>45809</v>
      </c>
      <c r="N122" t="s">
        <v>25</v>
      </c>
      <c r="O122">
        <v>1071</v>
      </c>
      <c r="P122">
        <v>1</v>
      </c>
      <c r="R122" t="s">
        <v>15</v>
      </c>
      <c r="S122" t="s">
        <v>26</v>
      </c>
    </row>
    <row r="123" spans="1:19" x14ac:dyDescent="0.25">
      <c r="A123" s="1">
        <v>45838</v>
      </c>
      <c r="B123" t="s">
        <v>19</v>
      </c>
      <c r="C123" t="s">
        <v>20</v>
      </c>
      <c r="D123">
        <v>4862142</v>
      </c>
      <c r="E123" t="s">
        <v>21</v>
      </c>
      <c r="G123" t="s">
        <v>48</v>
      </c>
      <c r="H123" s="1">
        <v>45292</v>
      </c>
      <c r="I123" t="s">
        <v>134</v>
      </c>
      <c r="J123">
        <v>52490278</v>
      </c>
      <c r="K123">
        <v>80117859</v>
      </c>
      <c r="L123" t="s">
        <v>24</v>
      </c>
      <c r="M123" s="1">
        <v>45778</v>
      </c>
      <c r="N123" t="s">
        <v>39</v>
      </c>
      <c r="O123">
        <v>691.89</v>
      </c>
      <c r="P123">
        <v>1</v>
      </c>
      <c r="R123" t="s">
        <v>15</v>
      </c>
      <c r="S123" t="s">
        <v>26</v>
      </c>
    </row>
    <row r="124" spans="1:19" x14ac:dyDescent="0.25">
      <c r="A124" s="1">
        <v>45838</v>
      </c>
      <c r="B124" t="s">
        <v>19</v>
      </c>
      <c r="C124" t="s">
        <v>20</v>
      </c>
      <c r="D124">
        <v>4862142</v>
      </c>
      <c r="E124" t="s">
        <v>21</v>
      </c>
      <c r="G124" t="s">
        <v>48</v>
      </c>
      <c r="H124" s="1">
        <v>45292</v>
      </c>
      <c r="I124" t="s">
        <v>135</v>
      </c>
      <c r="J124">
        <v>42832710</v>
      </c>
      <c r="K124">
        <v>80196213</v>
      </c>
      <c r="L124" t="s">
        <v>24</v>
      </c>
      <c r="M124" s="1">
        <v>45778</v>
      </c>
      <c r="N124" t="s">
        <v>39</v>
      </c>
      <c r="O124">
        <v>783.18</v>
      </c>
      <c r="P124">
        <v>2</v>
      </c>
      <c r="R124" t="s">
        <v>15</v>
      </c>
      <c r="S124" t="s">
        <v>26</v>
      </c>
    </row>
    <row r="125" spans="1:19" x14ac:dyDescent="0.25">
      <c r="A125" s="1">
        <v>45838</v>
      </c>
      <c r="B125" t="s">
        <v>19</v>
      </c>
      <c r="C125" t="s">
        <v>20</v>
      </c>
      <c r="D125">
        <v>4862142</v>
      </c>
      <c r="E125" t="s">
        <v>21</v>
      </c>
      <c r="G125" t="s">
        <v>48</v>
      </c>
      <c r="H125" s="1">
        <v>45658</v>
      </c>
      <c r="I125" t="s">
        <v>136</v>
      </c>
      <c r="J125">
        <v>50931720</v>
      </c>
      <c r="K125">
        <v>81370155</v>
      </c>
      <c r="L125" t="s">
        <v>24</v>
      </c>
      <c r="M125" s="1">
        <v>45809</v>
      </c>
      <c r="N125" t="s">
        <v>25</v>
      </c>
      <c r="O125">
        <v>823.35</v>
      </c>
      <c r="P125">
        <v>3</v>
      </c>
      <c r="R125" t="s">
        <v>15</v>
      </c>
      <c r="S125" t="s">
        <v>26</v>
      </c>
    </row>
    <row r="126" spans="1:19" x14ac:dyDescent="0.25">
      <c r="A126" s="1">
        <v>45838</v>
      </c>
      <c r="B126" t="s">
        <v>19</v>
      </c>
      <c r="C126" t="s">
        <v>20</v>
      </c>
      <c r="D126">
        <v>4862142</v>
      </c>
      <c r="E126" t="s">
        <v>21</v>
      </c>
      <c r="G126" t="s">
        <v>48</v>
      </c>
      <c r="H126" s="1">
        <v>45292</v>
      </c>
      <c r="I126" t="s">
        <v>137</v>
      </c>
      <c r="J126">
        <v>42832565</v>
      </c>
      <c r="K126">
        <v>80078363</v>
      </c>
      <c r="L126" t="s">
        <v>24</v>
      </c>
      <c r="M126" s="1">
        <v>45748</v>
      </c>
      <c r="N126" t="s">
        <v>81</v>
      </c>
      <c r="O126">
        <v>1041.73</v>
      </c>
      <c r="P126">
        <v>2</v>
      </c>
      <c r="R126" t="s">
        <v>15</v>
      </c>
      <c r="S126" t="s">
        <v>26</v>
      </c>
    </row>
    <row r="127" spans="1:19" x14ac:dyDescent="0.25">
      <c r="A127" s="1">
        <v>45838</v>
      </c>
      <c r="B127" t="s">
        <v>19</v>
      </c>
      <c r="C127" t="s">
        <v>20</v>
      </c>
      <c r="D127">
        <v>4862142</v>
      </c>
      <c r="E127" t="s">
        <v>21</v>
      </c>
      <c r="G127" t="s">
        <v>48</v>
      </c>
      <c r="H127" s="1">
        <v>45292</v>
      </c>
      <c r="I127" t="s">
        <v>137</v>
      </c>
      <c r="J127">
        <v>42832565</v>
      </c>
      <c r="K127">
        <v>80078363</v>
      </c>
      <c r="L127" t="s">
        <v>24</v>
      </c>
      <c r="M127" s="1">
        <v>45778</v>
      </c>
      <c r="N127" t="s">
        <v>39</v>
      </c>
      <c r="O127">
        <v>1041.73</v>
      </c>
      <c r="P127">
        <v>2</v>
      </c>
      <c r="R127" t="s">
        <v>15</v>
      </c>
      <c r="S127" t="s">
        <v>26</v>
      </c>
    </row>
    <row r="128" spans="1:19" x14ac:dyDescent="0.25">
      <c r="A128" s="1">
        <v>45838</v>
      </c>
      <c r="B128" t="s">
        <v>19</v>
      </c>
      <c r="C128" t="s">
        <v>20</v>
      </c>
      <c r="D128">
        <v>4862142</v>
      </c>
      <c r="E128" t="s">
        <v>21</v>
      </c>
      <c r="G128" t="s">
        <v>48</v>
      </c>
      <c r="H128" s="1">
        <v>45536</v>
      </c>
      <c r="I128" t="s">
        <v>138</v>
      </c>
      <c r="J128">
        <v>46845059</v>
      </c>
      <c r="K128">
        <v>81375692</v>
      </c>
      <c r="L128" t="s">
        <v>24</v>
      </c>
      <c r="M128" s="1">
        <v>45809</v>
      </c>
      <c r="N128" t="s">
        <v>25</v>
      </c>
      <c r="O128">
        <v>377.08</v>
      </c>
      <c r="P128">
        <v>1</v>
      </c>
      <c r="R128" t="s">
        <v>15</v>
      </c>
      <c r="S128" t="s">
        <v>26</v>
      </c>
    </row>
    <row r="129" spans="1:19" x14ac:dyDescent="0.25">
      <c r="A129" s="1">
        <v>45838</v>
      </c>
      <c r="B129" t="s">
        <v>19</v>
      </c>
      <c r="C129" t="s">
        <v>20</v>
      </c>
      <c r="D129">
        <v>4862142</v>
      </c>
      <c r="E129" t="s">
        <v>21</v>
      </c>
      <c r="G129" t="s">
        <v>48</v>
      </c>
      <c r="H129" s="1">
        <v>44927</v>
      </c>
      <c r="I129" t="s">
        <v>139</v>
      </c>
      <c r="J129">
        <v>35877711</v>
      </c>
      <c r="K129">
        <v>80146957</v>
      </c>
      <c r="L129" t="s">
        <v>24</v>
      </c>
      <c r="M129" s="1">
        <v>45778</v>
      </c>
      <c r="N129" t="s">
        <v>39</v>
      </c>
      <c r="O129">
        <v>1791.75</v>
      </c>
      <c r="P129">
        <v>2</v>
      </c>
      <c r="R129" t="s">
        <v>15</v>
      </c>
      <c r="S129" t="s">
        <v>26</v>
      </c>
    </row>
    <row r="130" spans="1:19" x14ac:dyDescent="0.25">
      <c r="A130" s="1">
        <v>45838</v>
      </c>
      <c r="B130" t="s">
        <v>19</v>
      </c>
      <c r="C130" t="s">
        <v>20</v>
      </c>
      <c r="D130">
        <v>4862142</v>
      </c>
      <c r="E130" t="s">
        <v>21</v>
      </c>
      <c r="G130" t="s">
        <v>48</v>
      </c>
      <c r="H130" s="1">
        <v>45017</v>
      </c>
      <c r="I130" t="s">
        <v>140</v>
      </c>
      <c r="J130">
        <v>40579745</v>
      </c>
      <c r="K130">
        <v>80237541</v>
      </c>
      <c r="L130" t="s">
        <v>24</v>
      </c>
      <c r="M130" s="1">
        <v>45809</v>
      </c>
      <c r="N130" t="s">
        <v>25</v>
      </c>
      <c r="O130">
        <v>328.31</v>
      </c>
      <c r="P130">
        <v>1</v>
      </c>
      <c r="R130" t="s">
        <v>15</v>
      </c>
      <c r="S130" t="s">
        <v>26</v>
      </c>
    </row>
    <row r="131" spans="1:19" x14ac:dyDescent="0.25">
      <c r="A131" s="1">
        <v>45838</v>
      </c>
      <c r="B131" t="s">
        <v>19</v>
      </c>
      <c r="C131" t="s">
        <v>20</v>
      </c>
      <c r="D131">
        <v>4862142</v>
      </c>
      <c r="E131" t="s">
        <v>21</v>
      </c>
      <c r="G131" t="s">
        <v>48</v>
      </c>
      <c r="H131" s="1">
        <v>45078</v>
      </c>
      <c r="I131" t="s">
        <v>141</v>
      </c>
      <c r="J131">
        <v>35877808</v>
      </c>
      <c r="K131">
        <v>80239397</v>
      </c>
      <c r="L131" t="s">
        <v>24</v>
      </c>
      <c r="M131" s="1">
        <v>45809</v>
      </c>
      <c r="N131" t="s">
        <v>25</v>
      </c>
      <c r="O131">
        <v>584.25</v>
      </c>
      <c r="P131">
        <v>1</v>
      </c>
      <c r="R131" t="s">
        <v>15</v>
      </c>
      <c r="S131" t="s">
        <v>26</v>
      </c>
    </row>
    <row r="132" spans="1:19" x14ac:dyDescent="0.25">
      <c r="A132" s="1">
        <v>45838</v>
      </c>
      <c r="B132" t="s">
        <v>19</v>
      </c>
      <c r="C132" t="s">
        <v>20</v>
      </c>
      <c r="D132">
        <v>4862142</v>
      </c>
      <c r="E132" t="s">
        <v>21</v>
      </c>
      <c r="G132" t="s">
        <v>48</v>
      </c>
      <c r="H132" s="1">
        <v>45383</v>
      </c>
      <c r="I132" t="s">
        <v>142</v>
      </c>
      <c r="J132">
        <v>44538147</v>
      </c>
      <c r="K132">
        <v>81362633</v>
      </c>
      <c r="L132" t="s">
        <v>24</v>
      </c>
      <c r="M132" s="1">
        <v>45809</v>
      </c>
      <c r="N132" t="s">
        <v>25</v>
      </c>
      <c r="O132">
        <v>576.62</v>
      </c>
      <c r="P132">
        <v>1</v>
      </c>
      <c r="R132" t="s">
        <v>15</v>
      </c>
      <c r="S132" t="s">
        <v>26</v>
      </c>
    </row>
    <row r="133" spans="1:19" x14ac:dyDescent="0.25">
      <c r="A133" s="1">
        <v>45838</v>
      </c>
      <c r="B133" t="s">
        <v>19</v>
      </c>
      <c r="C133" t="s">
        <v>20</v>
      </c>
      <c r="D133">
        <v>4862142</v>
      </c>
      <c r="E133" t="s">
        <v>21</v>
      </c>
      <c r="G133" t="s">
        <v>48</v>
      </c>
      <c r="H133" s="1">
        <v>44927</v>
      </c>
      <c r="I133" t="s">
        <v>143</v>
      </c>
      <c r="J133">
        <v>33779584</v>
      </c>
      <c r="K133">
        <v>80170105</v>
      </c>
      <c r="L133" t="s">
        <v>24</v>
      </c>
      <c r="M133" s="1">
        <v>45778</v>
      </c>
      <c r="N133" t="s">
        <v>39</v>
      </c>
      <c r="O133">
        <v>1163.42</v>
      </c>
      <c r="P133">
        <v>2</v>
      </c>
      <c r="R133" t="s">
        <v>15</v>
      </c>
      <c r="S133" t="s">
        <v>26</v>
      </c>
    </row>
    <row r="134" spans="1:19" x14ac:dyDescent="0.25">
      <c r="A134" s="1">
        <v>45838</v>
      </c>
      <c r="B134" t="s">
        <v>19</v>
      </c>
      <c r="C134" t="s">
        <v>20</v>
      </c>
      <c r="D134">
        <v>4862142</v>
      </c>
      <c r="E134" t="s">
        <v>21</v>
      </c>
      <c r="G134" t="s">
        <v>48</v>
      </c>
      <c r="H134" s="1">
        <v>45292</v>
      </c>
      <c r="I134" t="s">
        <v>144</v>
      </c>
      <c r="J134">
        <v>41366062</v>
      </c>
      <c r="K134">
        <v>80187725</v>
      </c>
      <c r="L134" t="s">
        <v>24</v>
      </c>
      <c r="M134" s="1">
        <v>45809</v>
      </c>
      <c r="N134" t="s">
        <v>25</v>
      </c>
      <c r="O134">
        <v>1991.77</v>
      </c>
      <c r="P134">
        <v>3</v>
      </c>
      <c r="R134" t="s">
        <v>15</v>
      </c>
      <c r="S134" t="s">
        <v>26</v>
      </c>
    </row>
    <row r="135" spans="1:19" x14ac:dyDescent="0.25">
      <c r="A135" s="1">
        <v>45838</v>
      </c>
      <c r="B135" t="s">
        <v>19</v>
      </c>
      <c r="C135" t="s">
        <v>20</v>
      </c>
      <c r="D135">
        <v>4862142</v>
      </c>
      <c r="E135" t="s">
        <v>21</v>
      </c>
      <c r="G135" t="s">
        <v>48</v>
      </c>
      <c r="H135" s="1">
        <v>45292</v>
      </c>
      <c r="I135" t="s">
        <v>145</v>
      </c>
      <c r="J135">
        <v>45811872</v>
      </c>
      <c r="K135">
        <v>80218122</v>
      </c>
      <c r="L135" t="s">
        <v>24</v>
      </c>
      <c r="M135" s="1">
        <v>45809</v>
      </c>
      <c r="N135" t="s">
        <v>25</v>
      </c>
      <c r="O135">
        <v>390.33</v>
      </c>
      <c r="P135">
        <v>1</v>
      </c>
      <c r="R135" t="s">
        <v>15</v>
      </c>
      <c r="S135" t="s">
        <v>26</v>
      </c>
    </row>
    <row r="136" spans="1:19" x14ac:dyDescent="0.25">
      <c r="A136" s="1">
        <v>45838</v>
      </c>
      <c r="B136" t="s">
        <v>19</v>
      </c>
      <c r="C136" t="s">
        <v>20</v>
      </c>
      <c r="D136">
        <v>4862142</v>
      </c>
      <c r="E136" t="s">
        <v>21</v>
      </c>
      <c r="G136" t="s">
        <v>48</v>
      </c>
      <c r="H136" s="1">
        <v>45200</v>
      </c>
      <c r="I136" t="s">
        <v>146</v>
      </c>
      <c r="J136">
        <v>38647663</v>
      </c>
      <c r="K136">
        <v>80154013</v>
      </c>
      <c r="L136" t="s">
        <v>24</v>
      </c>
      <c r="M136" s="1">
        <v>45809</v>
      </c>
      <c r="N136" t="s">
        <v>25</v>
      </c>
      <c r="O136">
        <v>587.65</v>
      </c>
      <c r="P136">
        <v>1</v>
      </c>
      <c r="R136" t="s">
        <v>15</v>
      </c>
      <c r="S136" t="s">
        <v>26</v>
      </c>
    </row>
    <row r="137" spans="1:19" x14ac:dyDescent="0.25">
      <c r="A137" s="1">
        <v>45838</v>
      </c>
      <c r="B137" t="s">
        <v>19</v>
      </c>
      <c r="C137" t="s">
        <v>20</v>
      </c>
      <c r="D137">
        <v>4862142</v>
      </c>
      <c r="E137" t="s">
        <v>21</v>
      </c>
      <c r="G137" t="s">
        <v>48</v>
      </c>
      <c r="H137" s="1">
        <v>45566</v>
      </c>
      <c r="I137" t="s">
        <v>147</v>
      </c>
      <c r="J137">
        <v>48456240</v>
      </c>
      <c r="K137">
        <v>81073936</v>
      </c>
      <c r="L137" t="s">
        <v>24</v>
      </c>
      <c r="M137" s="1">
        <v>45778</v>
      </c>
      <c r="N137" t="s">
        <v>39</v>
      </c>
      <c r="O137">
        <v>624.22</v>
      </c>
      <c r="P137">
        <v>2</v>
      </c>
      <c r="R137" t="s">
        <v>15</v>
      </c>
      <c r="S137" t="s">
        <v>26</v>
      </c>
    </row>
    <row r="138" spans="1:19" x14ac:dyDescent="0.25">
      <c r="A138" s="1">
        <v>45838</v>
      </c>
      <c r="B138" t="s">
        <v>19</v>
      </c>
      <c r="C138" t="s">
        <v>20</v>
      </c>
      <c r="D138">
        <v>4862142</v>
      </c>
      <c r="E138" t="s">
        <v>21</v>
      </c>
      <c r="G138" t="s">
        <v>48</v>
      </c>
      <c r="H138" s="1">
        <v>44927</v>
      </c>
      <c r="I138" t="s">
        <v>148</v>
      </c>
      <c r="J138">
        <v>32312229</v>
      </c>
      <c r="K138">
        <v>80231176</v>
      </c>
      <c r="L138" t="s">
        <v>24</v>
      </c>
      <c r="M138" s="1">
        <v>45809</v>
      </c>
      <c r="N138" t="s">
        <v>25</v>
      </c>
      <c r="O138">
        <v>261.77</v>
      </c>
      <c r="P138">
        <v>1</v>
      </c>
      <c r="R138" t="s">
        <v>15</v>
      </c>
      <c r="S138" t="s">
        <v>26</v>
      </c>
    </row>
    <row r="139" spans="1:19" x14ac:dyDescent="0.25">
      <c r="A139" s="1">
        <v>45838</v>
      </c>
      <c r="B139" t="s">
        <v>19</v>
      </c>
      <c r="C139" t="s">
        <v>20</v>
      </c>
      <c r="D139">
        <v>4862142</v>
      </c>
      <c r="E139" t="s">
        <v>21</v>
      </c>
      <c r="G139" t="s">
        <v>48</v>
      </c>
      <c r="H139" s="1">
        <v>44927</v>
      </c>
      <c r="I139" t="s">
        <v>149</v>
      </c>
      <c r="J139">
        <v>41365559</v>
      </c>
      <c r="K139">
        <v>80054214</v>
      </c>
      <c r="L139" t="s">
        <v>24</v>
      </c>
      <c r="M139" s="1">
        <v>45809</v>
      </c>
      <c r="N139" t="s">
        <v>25</v>
      </c>
      <c r="O139">
        <v>778.17</v>
      </c>
      <c r="P139">
        <v>1</v>
      </c>
      <c r="R139" t="s">
        <v>15</v>
      </c>
      <c r="S139" t="s">
        <v>26</v>
      </c>
    </row>
    <row r="140" spans="1:19" x14ac:dyDescent="0.25">
      <c r="A140" s="1">
        <v>45838</v>
      </c>
      <c r="B140" t="s">
        <v>19</v>
      </c>
      <c r="C140" t="s">
        <v>20</v>
      </c>
      <c r="D140">
        <v>4862142</v>
      </c>
      <c r="E140" t="s">
        <v>21</v>
      </c>
      <c r="G140" t="s">
        <v>48</v>
      </c>
      <c r="H140" s="1">
        <v>45292</v>
      </c>
      <c r="I140" t="s">
        <v>150</v>
      </c>
      <c r="J140">
        <v>45811799</v>
      </c>
      <c r="K140">
        <v>80060626</v>
      </c>
      <c r="L140" t="s">
        <v>24</v>
      </c>
      <c r="M140" s="1">
        <v>45809</v>
      </c>
      <c r="N140" t="s">
        <v>25</v>
      </c>
      <c r="O140">
        <v>1110.57</v>
      </c>
      <c r="P140">
        <v>1</v>
      </c>
      <c r="R140" t="s">
        <v>15</v>
      </c>
      <c r="S140" t="s">
        <v>26</v>
      </c>
    </row>
    <row r="141" spans="1:19" x14ac:dyDescent="0.25">
      <c r="A141" s="1">
        <v>45838</v>
      </c>
      <c r="B141" t="s">
        <v>19</v>
      </c>
      <c r="C141" t="s">
        <v>20</v>
      </c>
      <c r="D141">
        <v>4862142</v>
      </c>
      <c r="E141" t="s">
        <v>21</v>
      </c>
      <c r="G141" t="s">
        <v>48</v>
      </c>
      <c r="H141" s="1">
        <v>44927</v>
      </c>
      <c r="I141" t="s">
        <v>151</v>
      </c>
      <c r="J141">
        <v>33260104</v>
      </c>
      <c r="K141">
        <v>80132440</v>
      </c>
      <c r="L141" t="s">
        <v>24</v>
      </c>
      <c r="M141" s="1">
        <v>45778</v>
      </c>
      <c r="N141" t="s">
        <v>39</v>
      </c>
      <c r="O141">
        <v>580.26</v>
      </c>
      <c r="P141">
        <v>2</v>
      </c>
      <c r="R141" t="s">
        <v>15</v>
      </c>
      <c r="S141" t="s">
        <v>26</v>
      </c>
    </row>
    <row r="142" spans="1:19" x14ac:dyDescent="0.25">
      <c r="A142" s="1">
        <v>45838</v>
      </c>
      <c r="B142" t="s">
        <v>19</v>
      </c>
      <c r="C142" t="s">
        <v>20</v>
      </c>
      <c r="D142">
        <v>4862142</v>
      </c>
      <c r="E142" t="s">
        <v>21</v>
      </c>
      <c r="G142" t="s">
        <v>48</v>
      </c>
      <c r="H142" s="1">
        <v>45597</v>
      </c>
      <c r="I142" t="s">
        <v>152</v>
      </c>
      <c r="J142">
        <v>49439357</v>
      </c>
      <c r="K142">
        <v>81647179</v>
      </c>
      <c r="L142" t="s">
        <v>24</v>
      </c>
      <c r="M142" s="1">
        <v>45809</v>
      </c>
      <c r="N142" t="s">
        <v>25</v>
      </c>
      <c r="O142">
        <v>492.4</v>
      </c>
      <c r="P142">
        <v>1</v>
      </c>
      <c r="R142" t="s">
        <v>15</v>
      </c>
      <c r="S142" t="s">
        <v>26</v>
      </c>
    </row>
    <row r="143" spans="1:19" x14ac:dyDescent="0.25">
      <c r="A143" s="1">
        <v>45838</v>
      </c>
      <c r="B143" t="s">
        <v>19</v>
      </c>
      <c r="C143" t="s">
        <v>20</v>
      </c>
      <c r="D143">
        <v>4862142</v>
      </c>
      <c r="E143" t="s">
        <v>21</v>
      </c>
      <c r="G143" t="s">
        <v>48</v>
      </c>
      <c r="H143" s="1">
        <v>44927</v>
      </c>
      <c r="I143" t="s">
        <v>153</v>
      </c>
      <c r="J143">
        <v>40578546</v>
      </c>
      <c r="K143">
        <v>80090552</v>
      </c>
      <c r="L143" t="s">
        <v>24</v>
      </c>
      <c r="M143" s="1">
        <v>45809</v>
      </c>
      <c r="N143" t="s">
        <v>25</v>
      </c>
      <c r="O143">
        <v>1313.9</v>
      </c>
      <c r="P143">
        <v>1</v>
      </c>
      <c r="R143" t="s">
        <v>15</v>
      </c>
      <c r="S143" t="s">
        <v>26</v>
      </c>
    </row>
    <row r="144" spans="1:19" x14ac:dyDescent="0.25">
      <c r="A144" s="1">
        <v>45838</v>
      </c>
      <c r="B144" t="s">
        <v>19</v>
      </c>
      <c r="C144" t="s">
        <v>20</v>
      </c>
      <c r="D144">
        <v>4862142</v>
      </c>
      <c r="E144" t="s">
        <v>21</v>
      </c>
      <c r="G144" t="s">
        <v>48</v>
      </c>
      <c r="H144" s="1">
        <v>44927</v>
      </c>
      <c r="I144" t="s">
        <v>154</v>
      </c>
      <c r="J144">
        <v>41365491</v>
      </c>
      <c r="K144">
        <v>80036732</v>
      </c>
      <c r="L144" t="s">
        <v>24</v>
      </c>
      <c r="M144" s="1">
        <v>45809</v>
      </c>
      <c r="N144" t="s">
        <v>25</v>
      </c>
      <c r="O144">
        <v>600.33000000000004</v>
      </c>
      <c r="P144">
        <v>1</v>
      </c>
      <c r="R144" t="s">
        <v>15</v>
      </c>
      <c r="S144" t="s">
        <v>26</v>
      </c>
    </row>
    <row r="145" spans="1:19" x14ac:dyDescent="0.25">
      <c r="A145" s="1">
        <v>45838</v>
      </c>
      <c r="B145" t="s">
        <v>19</v>
      </c>
      <c r="C145" t="s">
        <v>20</v>
      </c>
      <c r="D145">
        <v>4862142</v>
      </c>
      <c r="E145" t="s">
        <v>21</v>
      </c>
      <c r="G145" t="s">
        <v>48</v>
      </c>
      <c r="H145" s="1">
        <v>45292</v>
      </c>
      <c r="I145" t="s">
        <v>155</v>
      </c>
      <c r="J145">
        <v>42134370</v>
      </c>
      <c r="K145">
        <v>80057206</v>
      </c>
      <c r="L145" t="s">
        <v>24</v>
      </c>
      <c r="M145" s="1">
        <v>45778</v>
      </c>
      <c r="N145" t="s">
        <v>39</v>
      </c>
      <c r="O145">
        <v>958.58</v>
      </c>
      <c r="P145">
        <v>1</v>
      </c>
      <c r="R145" t="s">
        <v>15</v>
      </c>
      <c r="S145" t="s">
        <v>26</v>
      </c>
    </row>
    <row r="146" spans="1:19" x14ac:dyDescent="0.25">
      <c r="A146" s="1">
        <v>45838</v>
      </c>
      <c r="B146" t="s">
        <v>19</v>
      </c>
      <c r="C146" t="s">
        <v>20</v>
      </c>
      <c r="D146">
        <v>4862142</v>
      </c>
      <c r="E146" t="s">
        <v>21</v>
      </c>
      <c r="G146" t="s">
        <v>48</v>
      </c>
      <c r="H146" s="1">
        <v>44927</v>
      </c>
      <c r="I146" t="s">
        <v>156</v>
      </c>
      <c r="J146">
        <v>32311804</v>
      </c>
      <c r="K146">
        <v>80106204</v>
      </c>
      <c r="L146" t="s">
        <v>24</v>
      </c>
      <c r="M146" s="1">
        <v>45778</v>
      </c>
      <c r="N146" t="s">
        <v>39</v>
      </c>
      <c r="O146">
        <v>673.43</v>
      </c>
      <c r="P146">
        <v>2</v>
      </c>
      <c r="R146" t="s">
        <v>15</v>
      </c>
      <c r="S146" t="s">
        <v>26</v>
      </c>
    </row>
    <row r="147" spans="1:19" x14ac:dyDescent="0.25">
      <c r="A147" s="1">
        <v>45838</v>
      </c>
      <c r="B147" t="s">
        <v>19</v>
      </c>
      <c r="C147" t="s">
        <v>20</v>
      </c>
      <c r="D147">
        <v>4862142</v>
      </c>
      <c r="E147" t="s">
        <v>21</v>
      </c>
      <c r="G147" t="s">
        <v>48</v>
      </c>
      <c r="H147" s="1">
        <v>45292</v>
      </c>
      <c r="I147" t="s">
        <v>157</v>
      </c>
      <c r="J147">
        <v>42134444</v>
      </c>
      <c r="K147">
        <v>80074618</v>
      </c>
      <c r="L147" t="s">
        <v>24</v>
      </c>
      <c r="M147" s="1">
        <v>45778</v>
      </c>
      <c r="N147" t="s">
        <v>39</v>
      </c>
      <c r="O147">
        <v>916.82</v>
      </c>
      <c r="P147">
        <v>1</v>
      </c>
      <c r="R147" t="s">
        <v>15</v>
      </c>
      <c r="S147" t="s">
        <v>26</v>
      </c>
    </row>
    <row r="148" spans="1:19" x14ac:dyDescent="0.25">
      <c r="A148" s="1">
        <v>45838</v>
      </c>
      <c r="B148" t="s">
        <v>19</v>
      </c>
      <c r="C148" t="s">
        <v>20</v>
      </c>
      <c r="D148">
        <v>4862142</v>
      </c>
      <c r="E148" t="s">
        <v>21</v>
      </c>
      <c r="G148" t="s">
        <v>48</v>
      </c>
      <c r="H148" s="1">
        <v>45748</v>
      </c>
      <c r="I148" t="s">
        <v>158</v>
      </c>
      <c r="J148">
        <v>52490346</v>
      </c>
      <c r="K148">
        <v>81660664</v>
      </c>
      <c r="L148" t="s">
        <v>24</v>
      </c>
      <c r="M148" s="1">
        <v>45809</v>
      </c>
      <c r="N148" t="s">
        <v>25</v>
      </c>
      <c r="O148">
        <v>850.21</v>
      </c>
      <c r="P148">
        <v>1</v>
      </c>
      <c r="R148" t="s">
        <v>15</v>
      </c>
      <c r="S148" t="s">
        <v>26</v>
      </c>
    </row>
    <row r="149" spans="1:19" x14ac:dyDescent="0.25">
      <c r="A149" s="1">
        <v>45838</v>
      </c>
      <c r="B149" t="s">
        <v>19</v>
      </c>
      <c r="C149" t="s">
        <v>20</v>
      </c>
      <c r="D149">
        <v>4862142</v>
      </c>
      <c r="E149" t="s">
        <v>21</v>
      </c>
      <c r="G149" t="s">
        <v>48</v>
      </c>
      <c r="H149" s="1">
        <v>44927</v>
      </c>
      <c r="I149" t="s">
        <v>159</v>
      </c>
      <c r="J149">
        <v>41366035</v>
      </c>
      <c r="K149">
        <v>80178904</v>
      </c>
      <c r="L149" t="s">
        <v>24</v>
      </c>
      <c r="M149" s="1">
        <v>45778</v>
      </c>
      <c r="N149" t="s">
        <v>39</v>
      </c>
      <c r="O149">
        <v>1568.73</v>
      </c>
      <c r="P149">
        <v>4</v>
      </c>
      <c r="R149" t="s">
        <v>15</v>
      </c>
      <c r="S149" t="s">
        <v>26</v>
      </c>
    </row>
    <row r="150" spans="1:19" x14ac:dyDescent="0.25">
      <c r="A150" s="1">
        <v>45838</v>
      </c>
      <c r="B150" t="s">
        <v>19</v>
      </c>
      <c r="C150" t="s">
        <v>20</v>
      </c>
      <c r="D150">
        <v>4862142</v>
      </c>
      <c r="E150" t="s">
        <v>21</v>
      </c>
      <c r="G150" t="s">
        <v>48</v>
      </c>
      <c r="H150" s="1">
        <v>45323</v>
      </c>
      <c r="I150" t="s">
        <v>160</v>
      </c>
      <c r="J150">
        <v>45811836</v>
      </c>
      <c r="K150">
        <v>80150807</v>
      </c>
      <c r="L150" t="s">
        <v>24</v>
      </c>
      <c r="M150" s="1">
        <v>45809</v>
      </c>
      <c r="N150" t="s">
        <v>25</v>
      </c>
      <c r="O150">
        <v>1452.01</v>
      </c>
      <c r="P150">
        <v>2</v>
      </c>
      <c r="R150" t="s">
        <v>15</v>
      </c>
      <c r="S150" t="s">
        <v>26</v>
      </c>
    </row>
    <row r="151" spans="1:19" x14ac:dyDescent="0.25">
      <c r="A151" s="1">
        <v>45838</v>
      </c>
      <c r="B151" t="s">
        <v>19</v>
      </c>
      <c r="C151" t="s">
        <v>20</v>
      </c>
      <c r="D151">
        <v>4862142</v>
      </c>
      <c r="E151" t="s">
        <v>21</v>
      </c>
      <c r="G151" t="s">
        <v>48</v>
      </c>
      <c r="H151" s="1">
        <v>45658</v>
      </c>
      <c r="I151" t="s">
        <v>161</v>
      </c>
      <c r="J151">
        <v>50176118</v>
      </c>
      <c r="K151">
        <v>81663312</v>
      </c>
      <c r="L151" t="s">
        <v>24</v>
      </c>
      <c r="M151" s="1">
        <v>45809</v>
      </c>
      <c r="N151" t="s">
        <v>25</v>
      </c>
      <c r="O151">
        <v>1456.89</v>
      </c>
      <c r="P151">
        <v>3</v>
      </c>
      <c r="R151" t="s">
        <v>15</v>
      </c>
      <c r="S151" t="s">
        <v>26</v>
      </c>
    </row>
    <row r="152" spans="1:19" x14ac:dyDescent="0.25">
      <c r="A152" s="1">
        <v>45838</v>
      </c>
      <c r="B152" t="s">
        <v>19</v>
      </c>
      <c r="C152" t="s">
        <v>20</v>
      </c>
      <c r="D152">
        <v>4862142</v>
      </c>
      <c r="E152" t="s">
        <v>21</v>
      </c>
      <c r="G152" t="s">
        <v>48</v>
      </c>
      <c r="H152" s="1">
        <v>45292</v>
      </c>
      <c r="I152" t="s">
        <v>162</v>
      </c>
      <c r="J152">
        <v>48456294</v>
      </c>
      <c r="K152">
        <v>80221811</v>
      </c>
      <c r="L152" t="s">
        <v>24</v>
      </c>
      <c r="M152" s="1">
        <v>45748</v>
      </c>
      <c r="N152" t="s">
        <v>81</v>
      </c>
      <c r="O152">
        <v>349.49</v>
      </c>
      <c r="P152">
        <v>1</v>
      </c>
      <c r="R152" t="s">
        <v>15</v>
      </c>
      <c r="S152" t="s">
        <v>26</v>
      </c>
    </row>
    <row r="153" spans="1:19" x14ac:dyDescent="0.25">
      <c r="A153" s="1">
        <v>45838</v>
      </c>
      <c r="B153" t="s">
        <v>19</v>
      </c>
      <c r="C153" t="s">
        <v>20</v>
      </c>
      <c r="D153">
        <v>4862142</v>
      </c>
      <c r="E153" t="s">
        <v>21</v>
      </c>
      <c r="G153" t="s">
        <v>48</v>
      </c>
      <c r="H153" s="1">
        <v>45292</v>
      </c>
      <c r="I153" t="s">
        <v>162</v>
      </c>
      <c r="J153">
        <v>48456294</v>
      </c>
      <c r="K153">
        <v>80221811</v>
      </c>
      <c r="L153" t="s">
        <v>24</v>
      </c>
      <c r="M153" s="1">
        <v>45778</v>
      </c>
      <c r="N153" t="s">
        <v>39</v>
      </c>
      <c r="O153">
        <v>349.49</v>
      </c>
      <c r="P153">
        <v>1</v>
      </c>
      <c r="R153" t="s">
        <v>15</v>
      </c>
      <c r="S153" t="s">
        <v>26</v>
      </c>
    </row>
    <row r="154" spans="1:19" x14ac:dyDescent="0.25">
      <c r="A154" s="1">
        <v>45838</v>
      </c>
      <c r="B154" t="s">
        <v>19</v>
      </c>
      <c r="C154" t="s">
        <v>20</v>
      </c>
      <c r="D154">
        <v>4862142</v>
      </c>
      <c r="E154" t="s">
        <v>21</v>
      </c>
      <c r="G154" t="s">
        <v>48</v>
      </c>
      <c r="H154" s="1">
        <v>45200</v>
      </c>
      <c r="I154" t="s">
        <v>163</v>
      </c>
      <c r="J154">
        <v>39665204</v>
      </c>
      <c r="K154">
        <v>80079827</v>
      </c>
      <c r="L154" t="s">
        <v>24</v>
      </c>
      <c r="M154" s="1">
        <v>45778</v>
      </c>
      <c r="N154" t="s">
        <v>39</v>
      </c>
      <c r="O154">
        <v>691.89</v>
      </c>
      <c r="P154">
        <v>1</v>
      </c>
      <c r="R154" t="s">
        <v>15</v>
      </c>
      <c r="S154" t="s">
        <v>26</v>
      </c>
    </row>
    <row r="155" spans="1:19" x14ac:dyDescent="0.25">
      <c r="A155" s="1">
        <v>45838</v>
      </c>
      <c r="B155" t="s">
        <v>19</v>
      </c>
      <c r="C155" t="s">
        <v>20</v>
      </c>
      <c r="D155">
        <v>4862142</v>
      </c>
      <c r="E155" t="s">
        <v>21</v>
      </c>
      <c r="G155" t="s">
        <v>48</v>
      </c>
      <c r="H155" s="1">
        <v>45017</v>
      </c>
      <c r="I155" t="s">
        <v>164</v>
      </c>
      <c r="J155">
        <v>35877737</v>
      </c>
      <c r="K155">
        <v>80238009</v>
      </c>
      <c r="L155" t="s">
        <v>24</v>
      </c>
      <c r="M155" s="1">
        <v>45778</v>
      </c>
      <c r="N155" t="s">
        <v>39</v>
      </c>
      <c r="O155">
        <v>313.27</v>
      </c>
      <c r="P155">
        <v>1</v>
      </c>
      <c r="R155" t="s">
        <v>15</v>
      </c>
      <c r="S155" t="s">
        <v>26</v>
      </c>
    </row>
    <row r="156" spans="1:19" x14ac:dyDescent="0.25">
      <c r="A156" s="1">
        <v>45838</v>
      </c>
      <c r="B156" t="s">
        <v>19</v>
      </c>
      <c r="C156" t="s">
        <v>20</v>
      </c>
      <c r="D156">
        <v>4862142</v>
      </c>
      <c r="E156" t="s">
        <v>21</v>
      </c>
      <c r="G156" t="s">
        <v>48</v>
      </c>
      <c r="H156" s="1">
        <v>44927</v>
      </c>
      <c r="I156" t="s">
        <v>165</v>
      </c>
      <c r="J156">
        <v>41365796</v>
      </c>
      <c r="K156">
        <v>80107359</v>
      </c>
      <c r="L156" t="s">
        <v>24</v>
      </c>
      <c r="M156" s="1">
        <v>45778</v>
      </c>
      <c r="N156" t="s">
        <v>39</v>
      </c>
      <c r="O156">
        <v>456.72</v>
      </c>
      <c r="P156">
        <v>1</v>
      </c>
      <c r="R156" t="s">
        <v>15</v>
      </c>
      <c r="S156" t="s">
        <v>26</v>
      </c>
    </row>
    <row r="157" spans="1:19" x14ac:dyDescent="0.25">
      <c r="A157" s="1">
        <v>45838</v>
      </c>
      <c r="B157" t="s">
        <v>19</v>
      </c>
      <c r="C157" t="s">
        <v>20</v>
      </c>
      <c r="D157">
        <v>4862142</v>
      </c>
      <c r="E157" t="s">
        <v>21</v>
      </c>
      <c r="G157" t="s">
        <v>48</v>
      </c>
      <c r="H157" s="1">
        <v>45809</v>
      </c>
      <c r="I157" t="s">
        <v>166</v>
      </c>
      <c r="J157">
        <v>54105656</v>
      </c>
      <c r="K157">
        <v>81712292</v>
      </c>
      <c r="L157" t="s">
        <v>24</v>
      </c>
      <c r="M157" s="1">
        <v>45809</v>
      </c>
      <c r="N157" t="s">
        <v>25</v>
      </c>
      <c r="O157">
        <v>880.29</v>
      </c>
      <c r="P157">
        <v>1</v>
      </c>
      <c r="R157" t="s">
        <v>15</v>
      </c>
      <c r="S157" t="s">
        <v>26</v>
      </c>
    </row>
    <row r="158" spans="1:19" x14ac:dyDescent="0.25">
      <c r="A158" s="1">
        <v>45838</v>
      </c>
      <c r="B158" t="s">
        <v>19</v>
      </c>
      <c r="C158" t="s">
        <v>20</v>
      </c>
      <c r="D158">
        <v>4862142</v>
      </c>
      <c r="E158" t="s">
        <v>21</v>
      </c>
      <c r="G158" t="s">
        <v>48</v>
      </c>
      <c r="H158" s="1">
        <v>45017</v>
      </c>
      <c r="I158" t="s">
        <v>167</v>
      </c>
      <c r="J158">
        <v>41365369</v>
      </c>
      <c r="K158">
        <v>80008775</v>
      </c>
      <c r="L158" t="s">
        <v>24</v>
      </c>
      <c r="M158" s="1">
        <v>45778</v>
      </c>
      <c r="N158" t="s">
        <v>39</v>
      </c>
      <c r="O158">
        <v>763.44</v>
      </c>
      <c r="P158">
        <v>1</v>
      </c>
      <c r="R158" t="s">
        <v>15</v>
      </c>
      <c r="S158" t="s">
        <v>26</v>
      </c>
    </row>
    <row r="159" spans="1:19" x14ac:dyDescent="0.25">
      <c r="A159" s="1">
        <v>45838</v>
      </c>
      <c r="B159" t="s">
        <v>19</v>
      </c>
      <c r="C159" t="s">
        <v>20</v>
      </c>
      <c r="D159">
        <v>4862142</v>
      </c>
      <c r="E159" t="s">
        <v>21</v>
      </c>
      <c r="G159" t="s">
        <v>48</v>
      </c>
      <c r="H159" s="1">
        <v>45323</v>
      </c>
      <c r="I159" t="s">
        <v>168</v>
      </c>
      <c r="J159">
        <v>42833624</v>
      </c>
      <c r="K159">
        <v>81356020</v>
      </c>
      <c r="L159" t="s">
        <v>24</v>
      </c>
      <c r="M159" s="1">
        <v>45809</v>
      </c>
      <c r="N159" t="s">
        <v>25</v>
      </c>
      <c r="O159">
        <v>600.33000000000004</v>
      </c>
      <c r="P159">
        <v>1</v>
      </c>
      <c r="R159" t="s">
        <v>15</v>
      </c>
      <c r="S159" t="s">
        <v>26</v>
      </c>
    </row>
    <row r="160" spans="1:19" x14ac:dyDescent="0.25">
      <c r="A160" s="1">
        <v>45838</v>
      </c>
      <c r="B160" t="s">
        <v>19</v>
      </c>
      <c r="C160" t="s">
        <v>20</v>
      </c>
      <c r="D160">
        <v>4862142</v>
      </c>
      <c r="E160" t="s">
        <v>21</v>
      </c>
      <c r="G160" t="s">
        <v>48</v>
      </c>
      <c r="H160" s="1">
        <v>45017</v>
      </c>
      <c r="I160" t="s">
        <v>169</v>
      </c>
      <c r="J160">
        <v>40579744</v>
      </c>
      <c r="K160">
        <v>80237465</v>
      </c>
      <c r="L160" t="s">
        <v>24</v>
      </c>
      <c r="M160" s="1">
        <v>45809</v>
      </c>
      <c r="N160" t="s">
        <v>25</v>
      </c>
      <c r="O160">
        <v>851.7</v>
      </c>
      <c r="P160">
        <v>1</v>
      </c>
      <c r="R160" t="s">
        <v>15</v>
      </c>
      <c r="S160" t="s">
        <v>26</v>
      </c>
    </row>
    <row r="161" spans="1:19" x14ac:dyDescent="0.25">
      <c r="A161" s="1">
        <v>45838</v>
      </c>
      <c r="B161" t="s">
        <v>19</v>
      </c>
      <c r="C161" t="s">
        <v>20</v>
      </c>
      <c r="D161">
        <v>4862142</v>
      </c>
      <c r="E161" t="s">
        <v>21</v>
      </c>
      <c r="G161" t="s">
        <v>48</v>
      </c>
      <c r="H161" s="1">
        <v>45017</v>
      </c>
      <c r="I161" t="s">
        <v>169</v>
      </c>
      <c r="J161">
        <v>40579744</v>
      </c>
      <c r="K161">
        <v>80237465</v>
      </c>
      <c r="L161" t="s">
        <v>24</v>
      </c>
      <c r="M161" s="1">
        <v>45778</v>
      </c>
      <c r="N161" t="s">
        <v>39</v>
      </c>
      <c r="O161">
        <v>851.7</v>
      </c>
      <c r="P161">
        <v>1</v>
      </c>
      <c r="R161" t="s">
        <v>15</v>
      </c>
      <c r="S161" t="s">
        <v>26</v>
      </c>
    </row>
    <row r="162" spans="1:19" x14ac:dyDescent="0.25">
      <c r="A162" s="1">
        <v>45838</v>
      </c>
      <c r="B162" t="s">
        <v>19</v>
      </c>
      <c r="C162" t="s">
        <v>20</v>
      </c>
      <c r="D162">
        <v>4862142</v>
      </c>
      <c r="E162" t="s">
        <v>21</v>
      </c>
      <c r="G162" t="s">
        <v>48</v>
      </c>
      <c r="H162" s="1">
        <v>45047</v>
      </c>
      <c r="I162" t="s">
        <v>170</v>
      </c>
      <c r="J162">
        <v>40579762</v>
      </c>
      <c r="K162">
        <v>80238886</v>
      </c>
      <c r="L162" t="s">
        <v>24</v>
      </c>
      <c r="M162" s="1">
        <v>45809</v>
      </c>
      <c r="N162" t="s">
        <v>25</v>
      </c>
      <c r="O162">
        <v>456.41</v>
      </c>
      <c r="P162">
        <v>2</v>
      </c>
      <c r="R162" t="s">
        <v>15</v>
      </c>
      <c r="S162" t="s">
        <v>26</v>
      </c>
    </row>
    <row r="163" spans="1:19" x14ac:dyDescent="0.25">
      <c r="A163" s="1">
        <v>45838</v>
      </c>
      <c r="B163" t="s">
        <v>19</v>
      </c>
      <c r="C163" t="s">
        <v>20</v>
      </c>
      <c r="D163">
        <v>4862142</v>
      </c>
      <c r="E163" t="s">
        <v>21</v>
      </c>
      <c r="G163" t="s">
        <v>48</v>
      </c>
      <c r="H163" s="1">
        <v>45292</v>
      </c>
      <c r="I163" t="s">
        <v>171</v>
      </c>
      <c r="J163">
        <v>42134969</v>
      </c>
      <c r="K163">
        <v>80180628</v>
      </c>
      <c r="L163" t="s">
        <v>24</v>
      </c>
      <c r="M163" s="1">
        <v>45809</v>
      </c>
      <c r="N163" t="s">
        <v>25</v>
      </c>
      <c r="O163">
        <v>701.63</v>
      </c>
      <c r="P163">
        <v>1</v>
      </c>
      <c r="R163" t="s">
        <v>15</v>
      </c>
      <c r="S163" t="s">
        <v>26</v>
      </c>
    </row>
    <row r="164" spans="1:19" x14ac:dyDescent="0.25">
      <c r="A164" s="1">
        <v>45838</v>
      </c>
      <c r="B164" t="s">
        <v>19</v>
      </c>
      <c r="C164" t="s">
        <v>20</v>
      </c>
      <c r="D164">
        <v>4862142</v>
      </c>
      <c r="E164" t="s">
        <v>21</v>
      </c>
      <c r="G164" t="s">
        <v>48</v>
      </c>
      <c r="H164" s="1">
        <v>45078</v>
      </c>
      <c r="I164" t="s">
        <v>172</v>
      </c>
      <c r="J164">
        <v>41366295</v>
      </c>
      <c r="K164">
        <v>80239715</v>
      </c>
      <c r="L164" t="s">
        <v>24</v>
      </c>
      <c r="M164" s="1">
        <v>45809</v>
      </c>
      <c r="N164" t="s">
        <v>25</v>
      </c>
      <c r="O164">
        <v>1630.88</v>
      </c>
      <c r="P164">
        <v>2</v>
      </c>
      <c r="R164" t="s">
        <v>15</v>
      </c>
      <c r="S164" t="s">
        <v>26</v>
      </c>
    </row>
    <row r="165" spans="1:19" x14ac:dyDescent="0.25">
      <c r="A165" s="1">
        <v>45838</v>
      </c>
      <c r="B165" t="s">
        <v>19</v>
      </c>
      <c r="C165" t="s">
        <v>20</v>
      </c>
      <c r="D165">
        <v>4862142</v>
      </c>
      <c r="E165" t="s">
        <v>21</v>
      </c>
      <c r="G165" t="s">
        <v>48</v>
      </c>
      <c r="H165" s="1">
        <v>45231</v>
      </c>
      <c r="I165" t="s">
        <v>173</v>
      </c>
      <c r="J165">
        <v>40578845</v>
      </c>
      <c r="K165">
        <v>80129078</v>
      </c>
      <c r="L165" t="s">
        <v>24</v>
      </c>
      <c r="M165" s="1">
        <v>45809</v>
      </c>
      <c r="N165" t="s">
        <v>25</v>
      </c>
      <c r="O165">
        <v>765.63</v>
      </c>
      <c r="P165">
        <v>2</v>
      </c>
      <c r="R165" t="s">
        <v>15</v>
      </c>
      <c r="S165" t="s">
        <v>26</v>
      </c>
    </row>
    <row r="166" spans="1:19" x14ac:dyDescent="0.25">
      <c r="A166" s="1">
        <v>45838</v>
      </c>
      <c r="B166" t="s">
        <v>19</v>
      </c>
      <c r="C166" t="s">
        <v>20</v>
      </c>
      <c r="D166">
        <v>4862142</v>
      </c>
      <c r="E166" t="s">
        <v>21</v>
      </c>
      <c r="G166" t="s">
        <v>48</v>
      </c>
      <c r="H166" s="1">
        <v>45017</v>
      </c>
      <c r="I166" t="s">
        <v>174</v>
      </c>
      <c r="J166">
        <v>41365371</v>
      </c>
      <c r="K166">
        <v>80009022</v>
      </c>
      <c r="L166" t="s">
        <v>24</v>
      </c>
      <c r="M166" s="1">
        <v>45778</v>
      </c>
      <c r="N166" t="s">
        <v>39</v>
      </c>
      <c r="O166">
        <v>489.64</v>
      </c>
      <c r="P166">
        <v>1</v>
      </c>
      <c r="R166" t="s">
        <v>15</v>
      </c>
      <c r="S166" t="s">
        <v>26</v>
      </c>
    </row>
    <row r="167" spans="1:19" x14ac:dyDescent="0.25">
      <c r="A167" s="1">
        <v>45838</v>
      </c>
      <c r="B167" t="s">
        <v>19</v>
      </c>
      <c r="C167" t="s">
        <v>20</v>
      </c>
      <c r="D167">
        <v>4862142</v>
      </c>
      <c r="E167" t="s">
        <v>21</v>
      </c>
      <c r="G167" t="s">
        <v>48</v>
      </c>
      <c r="H167" s="1">
        <v>44927</v>
      </c>
      <c r="I167" t="s">
        <v>175</v>
      </c>
      <c r="J167">
        <v>33779610</v>
      </c>
      <c r="K167">
        <v>80210779</v>
      </c>
      <c r="L167" t="s">
        <v>24</v>
      </c>
      <c r="M167" s="1">
        <v>45778</v>
      </c>
      <c r="N167" t="s">
        <v>39</v>
      </c>
      <c r="O167">
        <v>691.89</v>
      </c>
      <c r="P167">
        <v>1</v>
      </c>
      <c r="R167" t="s">
        <v>15</v>
      </c>
      <c r="S167" t="s">
        <v>26</v>
      </c>
    </row>
    <row r="168" spans="1:19" x14ac:dyDescent="0.25">
      <c r="A168" s="1">
        <v>45838</v>
      </c>
      <c r="B168" t="s">
        <v>19</v>
      </c>
      <c r="C168" t="s">
        <v>20</v>
      </c>
      <c r="D168">
        <v>4862142</v>
      </c>
      <c r="E168" t="s">
        <v>21</v>
      </c>
      <c r="G168" t="s">
        <v>48</v>
      </c>
      <c r="H168" s="1">
        <v>45383</v>
      </c>
      <c r="I168" t="s">
        <v>176</v>
      </c>
      <c r="J168">
        <v>44538226</v>
      </c>
      <c r="K168">
        <v>81362870</v>
      </c>
      <c r="L168" t="s">
        <v>24</v>
      </c>
      <c r="M168" s="1">
        <v>45809</v>
      </c>
      <c r="N168" t="s">
        <v>25</v>
      </c>
      <c r="O168">
        <v>395.35</v>
      </c>
      <c r="P168">
        <v>1</v>
      </c>
      <c r="R168" t="s">
        <v>15</v>
      </c>
      <c r="S168" t="s">
        <v>26</v>
      </c>
    </row>
    <row r="169" spans="1:19" x14ac:dyDescent="0.25">
      <c r="A169" s="1">
        <v>45838</v>
      </c>
      <c r="B169" t="s">
        <v>19</v>
      </c>
      <c r="C169" t="s">
        <v>20</v>
      </c>
      <c r="D169">
        <v>4862142</v>
      </c>
      <c r="E169" t="s">
        <v>21</v>
      </c>
      <c r="G169" t="s">
        <v>48</v>
      </c>
      <c r="H169" s="1">
        <v>45689</v>
      </c>
      <c r="I169" t="s">
        <v>177</v>
      </c>
      <c r="J169">
        <v>50932386</v>
      </c>
      <c r="K169">
        <v>80129460</v>
      </c>
      <c r="L169" t="s">
        <v>24</v>
      </c>
      <c r="M169" s="1">
        <v>45809</v>
      </c>
      <c r="N169" t="s">
        <v>25</v>
      </c>
      <c r="O169">
        <v>840.19</v>
      </c>
      <c r="P169">
        <v>2</v>
      </c>
      <c r="R169" t="s">
        <v>15</v>
      </c>
      <c r="S169" t="s">
        <v>26</v>
      </c>
    </row>
    <row r="170" spans="1:19" x14ac:dyDescent="0.25">
      <c r="A170" s="1">
        <v>45838</v>
      </c>
      <c r="B170" t="s">
        <v>19</v>
      </c>
      <c r="C170" t="s">
        <v>20</v>
      </c>
      <c r="D170">
        <v>4862142</v>
      </c>
      <c r="E170" t="s">
        <v>21</v>
      </c>
      <c r="G170" t="s">
        <v>48</v>
      </c>
      <c r="H170" s="1">
        <v>45292</v>
      </c>
      <c r="I170" t="s">
        <v>178</v>
      </c>
      <c r="J170">
        <v>46374996</v>
      </c>
      <c r="K170">
        <v>80164953</v>
      </c>
      <c r="L170" t="s">
        <v>24</v>
      </c>
      <c r="M170" s="1">
        <v>45809</v>
      </c>
      <c r="N170" t="s">
        <v>25</v>
      </c>
      <c r="O170">
        <v>418.16</v>
      </c>
      <c r="P170">
        <v>1</v>
      </c>
      <c r="R170" t="s">
        <v>15</v>
      </c>
      <c r="S170" t="s">
        <v>26</v>
      </c>
    </row>
    <row r="171" spans="1:19" x14ac:dyDescent="0.25">
      <c r="A171" s="1">
        <v>45838</v>
      </c>
      <c r="B171" t="s">
        <v>19</v>
      </c>
      <c r="C171" t="s">
        <v>20</v>
      </c>
      <c r="D171">
        <v>4862142</v>
      </c>
      <c r="E171" t="s">
        <v>21</v>
      </c>
      <c r="G171" t="s">
        <v>48</v>
      </c>
      <c r="H171" s="1">
        <v>44927</v>
      </c>
      <c r="I171" t="s">
        <v>179</v>
      </c>
      <c r="J171">
        <v>33260121</v>
      </c>
      <c r="K171">
        <v>80139970</v>
      </c>
      <c r="L171" t="s">
        <v>24</v>
      </c>
      <c r="M171" s="1">
        <v>45778</v>
      </c>
      <c r="N171" t="s">
        <v>39</v>
      </c>
      <c r="O171">
        <v>924.77</v>
      </c>
      <c r="P171">
        <v>1</v>
      </c>
      <c r="R171" t="s">
        <v>15</v>
      </c>
      <c r="S171" t="s">
        <v>26</v>
      </c>
    </row>
    <row r="172" spans="1:19" x14ac:dyDescent="0.25">
      <c r="A172" s="1">
        <v>45838</v>
      </c>
      <c r="B172" t="s">
        <v>19</v>
      </c>
      <c r="C172" t="s">
        <v>20</v>
      </c>
      <c r="D172">
        <v>4862142</v>
      </c>
      <c r="E172" t="s">
        <v>21</v>
      </c>
      <c r="G172" t="s">
        <v>48</v>
      </c>
      <c r="H172" s="1">
        <v>45444</v>
      </c>
      <c r="I172" t="s">
        <v>180</v>
      </c>
      <c r="J172">
        <v>46375038</v>
      </c>
      <c r="K172">
        <v>81255680</v>
      </c>
      <c r="L172" t="s">
        <v>24</v>
      </c>
      <c r="M172" s="1">
        <v>45809</v>
      </c>
      <c r="N172" t="s">
        <v>25</v>
      </c>
      <c r="O172">
        <v>1222.57</v>
      </c>
      <c r="P172">
        <v>4</v>
      </c>
      <c r="R172" t="s">
        <v>15</v>
      </c>
      <c r="S172" t="s">
        <v>26</v>
      </c>
    </row>
    <row r="173" spans="1:19" x14ac:dyDescent="0.25">
      <c r="A173" s="1">
        <v>45838</v>
      </c>
      <c r="B173" t="s">
        <v>19</v>
      </c>
      <c r="C173" t="s">
        <v>20</v>
      </c>
      <c r="D173">
        <v>4862142</v>
      </c>
      <c r="E173" t="s">
        <v>21</v>
      </c>
      <c r="G173" t="s">
        <v>48</v>
      </c>
      <c r="H173" s="1">
        <v>44927</v>
      </c>
      <c r="I173" t="s">
        <v>181</v>
      </c>
      <c r="J173">
        <v>32311713</v>
      </c>
      <c r="K173">
        <v>80079795</v>
      </c>
      <c r="L173" t="s">
        <v>24</v>
      </c>
      <c r="M173" s="1">
        <v>45778</v>
      </c>
      <c r="N173" t="s">
        <v>39</v>
      </c>
      <c r="O173">
        <v>411.28</v>
      </c>
      <c r="P173">
        <v>1</v>
      </c>
      <c r="R173" t="s">
        <v>15</v>
      </c>
      <c r="S173" t="s">
        <v>26</v>
      </c>
    </row>
    <row r="174" spans="1:19" x14ac:dyDescent="0.25">
      <c r="A174" s="1">
        <v>45838</v>
      </c>
      <c r="B174" t="s">
        <v>19</v>
      </c>
      <c r="C174" t="s">
        <v>20</v>
      </c>
      <c r="D174">
        <v>4862142</v>
      </c>
      <c r="E174" t="s">
        <v>21</v>
      </c>
      <c r="G174" t="s">
        <v>48</v>
      </c>
      <c r="H174" s="1">
        <v>45170</v>
      </c>
      <c r="I174" t="s">
        <v>182</v>
      </c>
      <c r="J174">
        <v>39665292</v>
      </c>
      <c r="K174">
        <v>80174710</v>
      </c>
      <c r="L174" t="s">
        <v>24</v>
      </c>
      <c r="M174" s="1">
        <v>45778</v>
      </c>
      <c r="N174" t="s">
        <v>39</v>
      </c>
      <c r="O174">
        <v>1166.1500000000001</v>
      </c>
      <c r="P174">
        <v>1</v>
      </c>
      <c r="R174" t="s">
        <v>15</v>
      </c>
      <c r="S174" t="s">
        <v>26</v>
      </c>
    </row>
    <row r="175" spans="1:19" x14ac:dyDescent="0.25">
      <c r="A175" s="1">
        <v>45838</v>
      </c>
      <c r="B175" t="s">
        <v>19</v>
      </c>
      <c r="C175" t="s">
        <v>20</v>
      </c>
      <c r="D175">
        <v>4862142</v>
      </c>
      <c r="E175" t="s">
        <v>21</v>
      </c>
      <c r="G175" t="s">
        <v>48</v>
      </c>
      <c r="H175" s="1">
        <v>44927</v>
      </c>
      <c r="I175" t="s">
        <v>183</v>
      </c>
      <c r="J175">
        <v>33260031</v>
      </c>
      <c r="K175">
        <v>80112941</v>
      </c>
      <c r="L175" t="s">
        <v>24</v>
      </c>
      <c r="M175" s="1">
        <v>45809</v>
      </c>
      <c r="N175" t="s">
        <v>25</v>
      </c>
      <c r="O175">
        <v>1187.98</v>
      </c>
      <c r="P175">
        <v>2</v>
      </c>
      <c r="R175" t="s">
        <v>15</v>
      </c>
      <c r="S175" t="s">
        <v>26</v>
      </c>
    </row>
    <row r="176" spans="1:19" x14ac:dyDescent="0.25">
      <c r="A176" s="1">
        <v>45838</v>
      </c>
      <c r="B176" t="s">
        <v>19</v>
      </c>
      <c r="C176" t="s">
        <v>20</v>
      </c>
      <c r="D176">
        <v>4862142</v>
      </c>
      <c r="E176" t="s">
        <v>21</v>
      </c>
      <c r="G176" t="s">
        <v>48</v>
      </c>
      <c r="H176" s="1">
        <v>45474</v>
      </c>
      <c r="I176" t="s">
        <v>184</v>
      </c>
      <c r="J176">
        <v>46375120</v>
      </c>
      <c r="K176">
        <v>81370649</v>
      </c>
      <c r="L176" t="s">
        <v>24</v>
      </c>
      <c r="M176" s="1">
        <v>45778</v>
      </c>
      <c r="N176" t="s">
        <v>39</v>
      </c>
      <c r="O176">
        <v>363.08</v>
      </c>
      <c r="P176">
        <v>1</v>
      </c>
      <c r="R176" t="s">
        <v>15</v>
      </c>
      <c r="S176" t="s">
        <v>26</v>
      </c>
    </row>
    <row r="177" spans="1:19" x14ac:dyDescent="0.25">
      <c r="A177" s="1">
        <v>45838</v>
      </c>
      <c r="B177" t="s">
        <v>19</v>
      </c>
      <c r="C177" t="s">
        <v>20</v>
      </c>
      <c r="D177">
        <v>4862142</v>
      </c>
      <c r="E177" t="s">
        <v>21</v>
      </c>
      <c r="G177" t="s">
        <v>48</v>
      </c>
      <c r="H177" s="1">
        <v>45139</v>
      </c>
      <c r="I177" t="s">
        <v>185</v>
      </c>
      <c r="J177">
        <v>39665699</v>
      </c>
      <c r="K177">
        <v>80243236</v>
      </c>
      <c r="L177" t="s">
        <v>24</v>
      </c>
      <c r="M177" s="1">
        <v>45809</v>
      </c>
      <c r="N177" t="s">
        <v>25</v>
      </c>
      <c r="O177">
        <v>939.81</v>
      </c>
      <c r="P177">
        <v>1</v>
      </c>
      <c r="R177" t="s">
        <v>15</v>
      </c>
      <c r="S177" t="s">
        <v>26</v>
      </c>
    </row>
    <row r="178" spans="1:19" x14ac:dyDescent="0.25">
      <c r="A178" s="1">
        <v>45838</v>
      </c>
      <c r="B178" t="s">
        <v>19</v>
      </c>
      <c r="C178" t="s">
        <v>20</v>
      </c>
      <c r="D178">
        <v>4862142</v>
      </c>
      <c r="E178" t="s">
        <v>21</v>
      </c>
      <c r="G178" t="s">
        <v>48</v>
      </c>
      <c r="H178" s="1">
        <v>44927</v>
      </c>
      <c r="I178" t="s">
        <v>186</v>
      </c>
      <c r="J178">
        <v>32311809</v>
      </c>
      <c r="K178">
        <v>80107268</v>
      </c>
      <c r="L178" t="s">
        <v>24</v>
      </c>
      <c r="M178" s="1">
        <v>45809</v>
      </c>
      <c r="N178" t="s">
        <v>25</v>
      </c>
      <c r="O178">
        <v>680.82</v>
      </c>
      <c r="P178">
        <v>1</v>
      </c>
      <c r="R178" t="s">
        <v>15</v>
      </c>
      <c r="S178" t="s">
        <v>26</v>
      </c>
    </row>
    <row r="179" spans="1:19" x14ac:dyDescent="0.25">
      <c r="A179" s="1">
        <v>45838</v>
      </c>
      <c r="B179" t="s">
        <v>19</v>
      </c>
      <c r="C179" t="s">
        <v>20</v>
      </c>
      <c r="D179">
        <v>4862142</v>
      </c>
      <c r="E179" t="s">
        <v>21</v>
      </c>
      <c r="G179" t="s">
        <v>48</v>
      </c>
      <c r="H179" s="1">
        <v>44927</v>
      </c>
      <c r="I179" t="s">
        <v>187</v>
      </c>
      <c r="J179">
        <v>33260009</v>
      </c>
      <c r="K179">
        <v>80104377</v>
      </c>
      <c r="L179" t="s">
        <v>24</v>
      </c>
      <c r="M179" s="1">
        <v>45778</v>
      </c>
      <c r="N179" t="s">
        <v>39</v>
      </c>
      <c r="O179">
        <v>468.76</v>
      </c>
      <c r="P179">
        <v>1</v>
      </c>
      <c r="R179" t="s">
        <v>15</v>
      </c>
      <c r="S179" t="s">
        <v>26</v>
      </c>
    </row>
    <row r="180" spans="1:19" x14ac:dyDescent="0.25">
      <c r="A180" s="1">
        <v>45838</v>
      </c>
      <c r="B180" t="s">
        <v>19</v>
      </c>
      <c r="C180" t="s">
        <v>20</v>
      </c>
      <c r="D180">
        <v>4862142</v>
      </c>
      <c r="E180" t="s">
        <v>21</v>
      </c>
      <c r="G180" t="s">
        <v>48</v>
      </c>
      <c r="H180" s="1">
        <v>45292</v>
      </c>
      <c r="I180" t="s">
        <v>188</v>
      </c>
      <c r="J180">
        <v>46374948</v>
      </c>
      <c r="K180">
        <v>80019101</v>
      </c>
      <c r="L180" t="s">
        <v>24</v>
      </c>
      <c r="M180" s="1">
        <v>45809</v>
      </c>
      <c r="N180" t="s">
        <v>25</v>
      </c>
      <c r="O180">
        <v>600.33000000000004</v>
      </c>
      <c r="P180">
        <v>1</v>
      </c>
      <c r="R180" t="s">
        <v>15</v>
      </c>
      <c r="S180" t="s">
        <v>26</v>
      </c>
    </row>
    <row r="181" spans="1:19" x14ac:dyDescent="0.25">
      <c r="A181" s="1">
        <v>45838</v>
      </c>
      <c r="B181" t="s">
        <v>19</v>
      </c>
      <c r="C181" t="s">
        <v>20</v>
      </c>
      <c r="D181">
        <v>4862142</v>
      </c>
      <c r="E181" t="s">
        <v>21</v>
      </c>
      <c r="G181" t="s">
        <v>48</v>
      </c>
      <c r="H181" s="1">
        <v>45292</v>
      </c>
      <c r="I181" t="s">
        <v>188</v>
      </c>
      <c r="J181">
        <v>46374948</v>
      </c>
      <c r="K181">
        <v>80019101</v>
      </c>
      <c r="L181" t="s">
        <v>24</v>
      </c>
      <c r="M181" s="1">
        <v>45778</v>
      </c>
      <c r="N181" t="s">
        <v>39</v>
      </c>
      <c r="O181">
        <v>600.33000000000004</v>
      </c>
      <c r="P181">
        <v>1</v>
      </c>
      <c r="R181" t="s">
        <v>15</v>
      </c>
      <c r="S181" t="s">
        <v>26</v>
      </c>
    </row>
    <row r="182" spans="1:19" x14ac:dyDescent="0.25">
      <c r="A182" s="1">
        <v>45838</v>
      </c>
      <c r="B182" t="s">
        <v>19</v>
      </c>
      <c r="C182" t="s">
        <v>20</v>
      </c>
      <c r="D182">
        <v>4862142</v>
      </c>
      <c r="E182" t="s">
        <v>21</v>
      </c>
      <c r="G182" t="s">
        <v>48</v>
      </c>
      <c r="H182" s="1">
        <v>45170</v>
      </c>
      <c r="I182" t="s">
        <v>189</v>
      </c>
      <c r="J182">
        <v>39665132</v>
      </c>
      <c r="K182">
        <v>80042263</v>
      </c>
      <c r="L182" t="s">
        <v>24</v>
      </c>
      <c r="M182" s="1">
        <v>45809</v>
      </c>
      <c r="N182" t="s">
        <v>25</v>
      </c>
      <c r="O182">
        <v>418.16</v>
      </c>
      <c r="P182">
        <v>1</v>
      </c>
      <c r="R182" t="s">
        <v>15</v>
      </c>
      <c r="S182" t="s">
        <v>26</v>
      </c>
    </row>
    <row r="183" spans="1:19" x14ac:dyDescent="0.25">
      <c r="A183" s="1">
        <v>45838</v>
      </c>
      <c r="B183" t="s">
        <v>19</v>
      </c>
      <c r="C183" t="s">
        <v>20</v>
      </c>
      <c r="D183">
        <v>4862142</v>
      </c>
      <c r="E183" t="s">
        <v>21</v>
      </c>
      <c r="G183" t="s">
        <v>48</v>
      </c>
      <c r="H183" s="1">
        <v>44927</v>
      </c>
      <c r="I183" t="s">
        <v>190</v>
      </c>
      <c r="J183">
        <v>40579649</v>
      </c>
      <c r="K183">
        <v>80219932</v>
      </c>
      <c r="L183" t="s">
        <v>24</v>
      </c>
      <c r="M183" s="1">
        <v>45809</v>
      </c>
      <c r="N183" t="s">
        <v>25</v>
      </c>
      <c r="O183">
        <v>261.77</v>
      </c>
      <c r="P183">
        <v>1</v>
      </c>
      <c r="R183" t="s">
        <v>15</v>
      </c>
      <c r="S183" t="s">
        <v>26</v>
      </c>
    </row>
    <row r="184" spans="1:19" x14ac:dyDescent="0.25">
      <c r="A184" s="1">
        <v>45838</v>
      </c>
      <c r="B184" t="s">
        <v>19</v>
      </c>
      <c r="C184" t="s">
        <v>20</v>
      </c>
      <c r="D184">
        <v>4862142</v>
      </c>
      <c r="E184" t="s">
        <v>21</v>
      </c>
      <c r="G184" t="s">
        <v>48</v>
      </c>
      <c r="H184" s="1">
        <v>44927</v>
      </c>
      <c r="I184" t="s">
        <v>190</v>
      </c>
      <c r="J184">
        <v>40579649</v>
      </c>
      <c r="K184">
        <v>80219932</v>
      </c>
      <c r="L184" t="s">
        <v>24</v>
      </c>
      <c r="M184" s="1">
        <v>45778</v>
      </c>
      <c r="N184" t="s">
        <v>39</v>
      </c>
      <c r="O184">
        <v>261.77</v>
      </c>
      <c r="P184">
        <v>1</v>
      </c>
      <c r="R184" t="s">
        <v>15</v>
      </c>
      <c r="S184" t="s">
        <v>26</v>
      </c>
    </row>
    <row r="185" spans="1:19" x14ac:dyDescent="0.25">
      <c r="A185" s="1">
        <v>45838</v>
      </c>
      <c r="B185" t="s">
        <v>19</v>
      </c>
      <c r="C185" t="s">
        <v>20</v>
      </c>
      <c r="D185">
        <v>4862142</v>
      </c>
      <c r="E185" t="s">
        <v>21</v>
      </c>
      <c r="G185" t="s">
        <v>48</v>
      </c>
      <c r="H185" s="1">
        <v>44927</v>
      </c>
      <c r="I185" t="s">
        <v>190</v>
      </c>
      <c r="J185">
        <v>40579649</v>
      </c>
      <c r="K185">
        <v>80219932</v>
      </c>
      <c r="L185" t="s">
        <v>24</v>
      </c>
      <c r="M185" s="1">
        <v>45748</v>
      </c>
      <c r="N185" t="s">
        <v>81</v>
      </c>
      <c r="O185">
        <v>261.77</v>
      </c>
      <c r="P185">
        <v>1</v>
      </c>
      <c r="R185" t="s">
        <v>15</v>
      </c>
      <c r="S185" t="s">
        <v>26</v>
      </c>
    </row>
    <row r="186" spans="1:19" x14ac:dyDescent="0.25">
      <c r="A186" s="1">
        <v>45838</v>
      </c>
      <c r="B186" t="s">
        <v>19</v>
      </c>
      <c r="C186" t="s">
        <v>20</v>
      </c>
      <c r="D186">
        <v>4862142</v>
      </c>
      <c r="E186" t="s">
        <v>21</v>
      </c>
      <c r="G186" t="s">
        <v>48</v>
      </c>
      <c r="H186" s="1">
        <v>45292</v>
      </c>
      <c r="I186" t="s">
        <v>191</v>
      </c>
      <c r="J186">
        <v>44537681</v>
      </c>
      <c r="K186">
        <v>80046303</v>
      </c>
      <c r="L186" t="s">
        <v>24</v>
      </c>
      <c r="M186" s="1">
        <v>45809</v>
      </c>
      <c r="N186" t="s">
        <v>25</v>
      </c>
      <c r="O186">
        <v>778.17</v>
      </c>
      <c r="P186">
        <v>1</v>
      </c>
      <c r="R186" t="s">
        <v>15</v>
      </c>
      <c r="S186" t="s">
        <v>26</v>
      </c>
    </row>
    <row r="187" spans="1:19" x14ac:dyDescent="0.25">
      <c r="A187" s="1">
        <v>45838</v>
      </c>
      <c r="B187" t="s">
        <v>19</v>
      </c>
      <c r="C187" t="s">
        <v>20</v>
      </c>
      <c r="D187">
        <v>4862142</v>
      </c>
      <c r="E187" t="s">
        <v>21</v>
      </c>
      <c r="G187" t="s">
        <v>48</v>
      </c>
      <c r="H187" s="1">
        <v>45292</v>
      </c>
      <c r="I187" t="s">
        <v>191</v>
      </c>
      <c r="J187">
        <v>44537681</v>
      </c>
      <c r="K187">
        <v>80046303</v>
      </c>
      <c r="L187" t="s">
        <v>24</v>
      </c>
      <c r="M187" s="1">
        <v>45778</v>
      </c>
      <c r="N187" t="s">
        <v>39</v>
      </c>
      <c r="O187">
        <v>778.17</v>
      </c>
      <c r="P187">
        <v>1</v>
      </c>
      <c r="R187" t="s">
        <v>15</v>
      </c>
      <c r="S187" t="s">
        <v>26</v>
      </c>
    </row>
    <row r="188" spans="1:19" x14ac:dyDescent="0.25">
      <c r="A188" s="1">
        <v>45838</v>
      </c>
      <c r="B188" t="s">
        <v>19</v>
      </c>
      <c r="C188" t="s">
        <v>20</v>
      </c>
      <c r="D188">
        <v>4862142</v>
      </c>
      <c r="E188" t="s">
        <v>21</v>
      </c>
      <c r="G188" t="s">
        <v>48</v>
      </c>
      <c r="H188" s="1">
        <v>45444</v>
      </c>
      <c r="I188" t="s">
        <v>192</v>
      </c>
      <c r="J188">
        <v>45142232</v>
      </c>
      <c r="K188">
        <v>81367148</v>
      </c>
      <c r="L188" t="s">
        <v>24</v>
      </c>
      <c r="M188" s="1">
        <v>45809</v>
      </c>
      <c r="N188" t="s">
        <v>25</v>
      </c>
      <c r="O188">
        <v>1052.3599999999999</v>
      </c>
      <c r="P188">
        <v>2</v>
      </c>
      <c r="R188" t="s">
        <v>15</v>
      </c>
      <c r="S188" t="s">
        <v>26</v>
      </c>
    </row>
    <row r="189" spans="1:19" x14ac:dyDescent="0.25">
      <c r="A189" s="1">
        <v>45838</v>
      </c>
      <c r="B189" t="s">
        <v>19</v>
      </c>
      <c r="C189" t="s">
        <v>20</v>
      </c>
      <c r="D189">
        <v>4862142</v>
      </c>
      <c r="E189" t="s">
        <v>21</v>
      </c>
      <c r="G189" t="s">
        <v>48</v>
      </c>
      <c r="H189" s="1">
        <v>45658</v>
      </c>
      <c r="I189" t="s">
        <v>193</v>
      </c>
      <c r="J189">
        <v>50931722</v>
      </c>
      <c r="K189">
        <v>81057397</v>
      </c>
      <c r="L189" t="s">
        <v>24</v>
      </c>
      <c r="M189" s="1">
        <v>45778</v>
      </c>
      <c r="N189" t="s">
        <v>39</v>
      </c>
      <c r="O189">
        <v>236.17</v>
      </c>
      <c r="P189">
        <v>1</v>
      </c>
      <c r="R189" t="s">
        <v>15</v>
      </c>
      <c r="S189" t="s">
        <v>26</v>
      </c>
    </row>
    <row r="190" spans="1:19" x14ac:dyDescent="0.25">
      <c r="A190" s="1">
        <v>45838</v>
      </c>
      <c r="B190" t="s">
        <v>19</v>
      </c>
      <c r="C190" t="s">
        <v>20</v>
      </c>
      <c r="D190">
        <v>4862142</v>
      </c>
      <c r="E190" t="s">
        <v>21</v>
      </c>
      <c r="G190" t="s">
        <v>48</v>
      </c>
      <c r="H190" s="1">
        <v>45658</v>
      </c>
      <c r="I190" t="s">
        <v>193</v>
      </c>
      <c r="J190">
        <v>50931722</v>
      </c>
      <c r="K190">
        <v>81057397</v>
      </c>
      <c r="L190" t="s">
        <v>24</v>
      </c>
      <c r="M190" s="1">
        <v>45809</v>
      </c>
      <c r="N190" t="s">
        <v>25</v>
      </c>
      <c r="O190">
        <v>236.17</v>
      </c>
      <c r="P190">
        <v>1</v>
      </c>
      <c r="R190" t="s">
        <v>15</v>
      </c>
      <c r="S190" t="s">
        <v>26</v>
      </c>
    </row>
    <row r="191" spans="1:19" x14ac:dyDescent="0.25">
      <c r="A191" s="1">
        <v>45838</v>
      </c>
      <c r="B191" t="s">
        <v>19</v>
      </c>
      <c r="C191" t="s">
        <v>20</v>
      </c>
      <c r="D191">
        <v>4862142</v>
      </c>
      <c r="E191" t="s">
        <v>21</v>
      </c>
      <c r="G191" t="s">
        <v>48</v>
      </c>
      <c r="H191" s="1">
        <v>44927</v>
      </c>
      <c r="I191" t="s">
        <v>194</v>
      </c>
      <c r="J191">
        <v>33260003</v>
      </c>
      <c r="K191">
        <v>80103258</v>
      </c>
      <c r="L191" t="s">
        <v>24</v>
      </c>
      <c r="M191" s="1">
        <v>45778</v>
      </c>
      <c r="N191" t="s">
        <v>39</v>
      </c>
      <c r="O191">
        <v>918.36</v>
      </c>
      <c r="P191">
        <v>4</v>
      </c>
      <c r="R191" t="s">
        <v>15</v>
      </c>
      <c r="S191" t="s">
        <v>26</v>
      </c>
    </row>
    <row r="192" spans="1:19" x14ac:dyDescent="0.25">
      <c r="A192" s="1">
        <v>45838</v>
      </c>
      <c r="B192" t="s">
        <v>19</v>
      </c>
      <c r="C192" t="s">
        <v>20</v>
      </c>
      <c r="D192">
        <v>4862142</v>
      </c>
      <c r="E192" t="s">
        <v>21</v>
      </c>
      <c r="G192" t="s">
        <v>48</v>
      </c>
      <c r="H192" s="1">
        <v>45017</v>
      </c>
      <c r="I192" t="s">
        <v>195</v>
      </c>
      <c r="J192">
        <v>40579754</v>
      </c>
      <c r="K192">
        <v>80237791</v>
      </c>
      <c r="L192" t="s">
        <v>24</v>
      </c>
      <c r="M192" s="1">
        <v>45809</v>
      </c>
      <c r="N192" t="s">
        <v>25</v>
      </c>
      <c r="O192">
        <v>691.89</v>
      </c>
      <c r="P192">
        <v>1</v>
      </c>
      <c r="R192" t="s">
        <v>15</v>
      </c>
      <c r="S192" t="s">
        <v>26</v>
      </c>
    </row>
    <row r="193" spans="1:19" x14ac:dyDescent="0.25">
      <c r="A193" s="1">
        <v>45838</v>
      </c>
      <c r="B193" t="s">
        <v>19</v>
      </c>
      <c r="C193" t="s">
        <v>20</v>
      </c>
      <c r="D193">
        <v>4862142</v>
      </c>
      <c r="E193" t="s">
        <v>21</v>
      </c>
      <c r="G193" t="s">
        <v>48</v>
      </c>
      <c r="H193" s="1">
        <v>45658</v>
      </c>
      <c r="I193" t="s">
        <v>196</v>
      </c>
      <c r="J193">
        <v>50176248</v>
      </c>
      <c r="K193">
        <v>81373562</v>
      </c>
      <c r="L193" t="s">
        <v>24</v>
      </c>
      <c r="M193" s="1">
        <v>45809</v>
      </c>
      <c r="N193" t="s">
        <v>25</v>
      </c>
      <c r="O193">
        <v>335.05</v>
      </c>
      <c r="P193">
        <v>1</v>
      </c>
      <c r="R193" t="s">
        <v>15</v>
      </c>
      <c r="S193" t="s">
        <v>26</v>
      </c>
    </row>
    <row r="194" spans="1:19" x14ac:dyDescent="0.25">
      <c r="A194" s="1">
        <v>45838</v>
      </c>
      <c r="B194" t="s">
        <v>19</v>
      </c>
      <c r="C194" t="s">
        <v>20</v>
      </c>
      <c r="D194">
        <v>4862142</v>
      </c>
      <c r="E194" t="s">
        <v>21</v>
      </c>
      <c r="G194" t="s">
        <v>48</v>
      </c>
      <c r="H194" s="1">
        <v>44927</v>
      </c>
      <c r="I194" t="s">
        <v>197</v>
      </c>
      <c r="J194">
        <v>33259831</v>
      </c>
      <c r="K194">
        <v>80056878</v>
      </c>
      <c r="L194" t="s">
        <v>24</v>
      </c>
      <c r="M194" s="1">
        <v>45778</v>
      </c>
      <c r="N194" t="s">
        <v>39</v>
      </c>
      <c r="O194">
        <v>534.97</v>
      </c>
      <c r="P194">
        <v>1</v>
      </c>
      <c r="R194" t="s">
        <v>15</v>
      </c>
      <c r="S194" t="s">
        <v>26</v>
      </c>
    </row>
    <row r="195" spans="1:19" x14ac:dyDescent="0.25">
      <c r="A195" s="1">
        <v>45838</v>
      </c>
      <c r="B195" t="s">
        <v>19</v>
      </c>
      <c r="C195" t="s">
        <v>20</v>
      </c>
      <c r="D195">
        <v>4862142</v>
      </c>
      <c r="E195" t="s">
        <v>21</v>
      </c>
      <c r="G195" t="s">
        <v>48</v>
      </c>
      <c r="H195" s="1">
        <v>45566</v>
      </c>
      <c r="I195" t="s">
        <v>198</v>
      </c>
      <c r="J195">
        <v>47497777</v>
      </c>
      <c r="K195">
        <v>81377331</v>
      </c>
      <c r="L195" t="s">
        <v>24</v>
      </c>
      <c r="M195" s="1">
        <v>45809</v>
      </c>
      <c r="N195" t="s">
        <v>25</v>
      </c>
      <c r="O195">
        <v>313.27</v>
      </c>
      <c r="P195">
        <v>1</v>
      </c>
      <c r="R195" t="s">
        <v>15</v>
      </c>
      <c r="S195" t="s">
        <v>26</v>
      </c>
    </row>
    <row r="196" spans="1:19" x14ac:dyDescent="0.25">
      <c r="A196" s="1">
        <v>45838</v>
      </c>
      <c r="B196" t="s">
        <v>19</v>
      </c>
      <c r="C196" t="s">
        <v>20</v>
      </c>
      <c r="D196">
        <v>4862142</v>
      </c>
      <c r="E196" t="s">
        <v>21</v>
      </c>
      <c r="G196" t="s">
        <v>48</v>
      </c>
      <c r="H196" s="1">
        <v>44927</v>
      </c>
      <c r="I196" t="s">
        <v>199</v>
      </c>
      <c r="J196">
        <v>32311593</v>
      </c>
      <c r="K196">
        <v>80035272</v>
      </c>
      <c r="L196" t="s">
        <v>24</v>
      </c>
      <c r="M196" s="1">
        <v>45809</v>
      </c>
      <c r="N196" t="s">
        <v>25</v>
      </c>
      <c r="O196">
        <v>981.6</v>
      </c>
      <c r="P196">
        <v>1</v>
      </c>
      <c r="R196" t="s">
        <v>15</v>
      </c>
      <c r="S196" t="s">
        <v>26</v>
      </c>
    </row>
    <row r="197" spans="1:19" x14ac:dyDescent="0.25">
      <c r="A197" s="1">
        <v>45838</v>
      </c>
      <c r="B197" t="s">
        <v>19</v>
      </c>
      <c r="C197" t="s">
        <v>20</v>
      </c>
      <c r="D197">
        <v>4862142</v>
      </c>
      <c r="E197" t="s">
        <v>21</v>
      </c>
      <c r="G197" t="s">
        <v>48</v>
      </c>
      <c r="H197" s="1">
        <v>45444</v>
      </c>
      <c r="I197" t="s">
        <v>200</v>
      </c>
      <c r="J197">
        <v>45142273</v>
      </c>
      <c r="K197">
        <v>81367911</v>
      </c>
      <c r="L197" t="s">
        <v>24</v>
      </c>
      <c r="M197" s="1">
        <v>45809</v>
      </c>
      <c r="N197" t="s">
        <v>25</v>
      </c>
      <c r="O197">
        <v>965.89</v>
      </c>
      <c r="P197">
        <v>1</v>
      </c>
      <c r="R197" t="s">
        <v>15</v>
      </c>
      <c r="S197" t="s">
        <v>26</v>
      </c>
    </row>
    <row r="198" spans="1:19" x14ac:dyDescent="0.25">
      <c r="A198" s="1">
        <v>45838</v>
      </c>
      <c r="B198" t="s">
        <v>19</v>
      </c>
      <c r="C198" t="s">
        <v>20</v>
      </c>
      <c r="D198">
        <v>4862142</v>
      </c>
      <c r="E198" t="s">
        <v>21</v>
      </c>
      <c r="G198" t="s">
        <v>48</v>
      </c>
      <c r="H198" s="1">
        <v>44958</v>
      </c>
      <c r="I198" t="s">
        <v>201</v>
      </c>
      <c r="J198">
        <v>33259717</v>
      </c>
      <c r="K198">
        <v>80029296</v>
      </c>
      <c r="L198" t="s">
        <v>24</v>
      </c>
      <c r="M198" s="1">
        <v>45809</v>
      </c>
      <c r="N198" t="s">
        <v>25</v>
      </c>
      <c r="O198">
        <v>418.16</v>
      </c>
      <c r="P198">
        <v>1</v>
      </c>
      <c r="R198" t="s">
        <v>15</v>
      </c>
      <c r="S198" t="s">
        <v>26</v>
      </c>
    </row>
    <row r="199" spans="1:19" x14ac:dyDescent="0.25">
      <c r="A199" s="1">
        <v>45838</v>
      </c>
      <c r="B199" t="s">
        <v>19</v>
      </c>
      <c r="C199" t="s">
        <v>20</v>
      </c>
      <c r="D199">
        <v>4862142</v>
      </c>
      <c r="E199" t="s">
        <v>21</v>
      </c>
      <c r="G199" t="s">
        <v>48</v>
      </c>
      <c r="H199" s="1">
        <v>45292</v>
      </c>
      <c r="I199" t="s">
        <v>202</v>
      </c>
      <c r="J199">
        <v>42833454</v>
      </c>
      <c r="K199">
        <v>81351744</v>
      </c>
      <c r="L199" t="s">
        <v>24</v>
      </c>
      <c r="M199" s="1">
        <v>45778</v>
      </c>
      <c r="N199" t="s">
        <v>39</v>
      </c>
      <c r="O199">
        <v>1089.46</v>
      </c>
      <c r="P199">
        <v>2</v>
      </c>
      <c r="R199" t="s">
        <v>15</v>
      </c>
      <c r="S199" t="s">
        <v>26</v>
      </c>
    </row>
    <row r="200" spans="1:19" x14ac:dyDescent="0.25">
      <c r="A200" s="1">
        <v>45838</v>
      </c>
      <c r="B200" t="s">
        <v>19</v>
      </c>
      <c r="C200" t="s">
        <v>20</v>
      </c>
      <c r="D200">
        <v>4862142</v>
      </c>
      <c r="E200" t="s">
        <v>21</v>
      </c>
      <c r="G200" t="s">
        <v>48</v>
      </c>
      <c r="H200" s="1">
        <v>44927</v>
      </c>
      <c r="I200" t="s">
        <v>203</v>
      </c>
      <c r="J200">
        <v>32311744</v>
      </c>
      <c r="K200">
        <v>80089709</v>
      </c>
      <c r="L200" t="s">
        <v>24</v>
      </c>
      <c r="M200" s="1">
        <v>45809</v>
      </c>
      <c r="N200" t="s">
        <v>25</v>
      </c>
      <c r="O200">
        <v>729.66</v>
      </c>
      <c r="P200">
        <v>1</v>
      </c>
      <c r="R200" t="s">
        <v>15</v>
      </c>
      <c r="S200" t="s">
        <v>26</v>
      </c>
    </row>
    <row r="201" spans="1:19" x14ac:dyDescent="0.25">
      <c r="A201" s="1">
        <v>45838</v>
      </c>
      <c r="B201" t="s">
        <v>19</v>
      </c>
      <c r="C201" t="s">
        <v>20</v>
      </c>
      <c r="D201">
        <v>4862142</v>
      </c>
      <c r="E201" t="s">
        <v>21</v>
      </c>
      <c r="G201" t="s">
        <v>48</v>
      </c>
      <c r="H201" s="1">
        <v>45047</v>
      </c>
      <c r="I201" t="s">
        <v>204</v>
      </c>
      <c r="J201">
        <v>41366290</v>
      </c>
      <c r="K201">
        <v>80238983</v>
      </c>
      <c r="L201" t="s">
        <v>24</v>
      </c>
      <c r="M201" s="1">
        <v>45809</v>
      </c>
      <c r="N201" t="s">
        <v>25</v>
      </c>
      <c r="O201">
        <v>680.82</v>
      </c>
      <c r="P201">
        <v>1</v>
      </c>
      <c r="R201" t="s">
        <v>15</v>
      </c>
      <c r="S201" t="s">
        <v>26</v>
      </c>
    </row>
    <row r="202" spans="1:19" x14ac:dyDescent="0.25">
      <c r="A202" s="1">
        <v>45838</v>
      </c>
      <c r="B202" t="s">
        <v>19</v>
      </c>
      <c r="C202" t="s">
        <v>20</v>
      </c>
      <c r="D202">
        <v>4862142</v>
      </c>
      <c r="E202" t="s">
        <v>21</v>
      </c>
      <c r="G202" t="s">
        <v>48</v>
      </c>
      <c r="H202" s="1">
        <v>45047</v>
      </c>
      <c r="I202" t="s">
        <v>204</v>
      </c>
      <c r="J202">
        <v>41366290</v>
      </c>
      <c r="K202">
        <v>80238983</v>
      </c>
      <c r="L202" t="s">
        <v>24</v>
      </c>
      <c r="M202" s="1">
        <v>45778</v>
      </c>
      <c r="N202" t="s">
        <v>39</v>
      </c>
      <c r="O202">
        <v>680.82</v>
      </c>
      <c r="P202">
        <v>1</v>
      </c>
      <c r="R202" t="s">
        <v>15</v>
      </c>
      <c r="S202" t="s">
        <v>26</v>
      </c>
    </row>
    <row r="203" spans="1:19" x14ac:dyDescent="0.25">
      <c r="A203" s="1">
        <v>45838</v>
      </c>
      <c r="B203" t="s">
        <v>19</v>
      </c>
      <c r="C203" t="s">
        <v>20</v>
      </c>
      <c r="D203">
        <v>4862142</v>
      </c>
      <c r="E203" t="s">
        <v>21</v>
      </c>
      <c r="G203" t="s">
        <v>48</v>
      </c>
      <c r="H203" s="1">
        <v>45292</v>
      </c>
      <c r="I203" t="s">
        <v>205</v>
      </c>
      <c r="J203">
        <v>46375001</v>
      </c>
      <c r="K203">
        <v>80143555</v>
      </c>
      <c r="L203" t="s">
        <v>24</v>
      </c>
      <c r="M203" s="1">
        <v>45778</v>
      </c>
      <c r="N203" t="s">
        <v>39</v>
      </c>
      <c r="O203">
        <v>1901.03</v>
      </c>
      <c r="P203">
        <v>2</v>
      </c>
      <c r="R203" t="s">
        <v>15</v>
      </c>
      <c r="S203" t="s">
        <v>26</v>
      </c>
    </row>
    <row r="204" spans="1:19" x14ac:dyDescent="0.25">
      <c r="A204" s="1">
        <v>45838</v>
      </c>
      <c r="B204" t="s">
        <v>19</v>
      </c>
      <c r="C204" t="s">
        <v>20</v>
      </c>
      <c r="D204">
        <v>4862142</v>
      </c>
      <c r="E204" t="s">
        <v>21</v>
      </c>
      <c r="G204" t="s">
        <v>48</v>
      </c>
      <c r="H204" s="1">
        <v>44927</v>
      </c>
      <c r="I204" t="s">
        <v>206</v>
      </c>
      <c r="J204">
        <v>40578768</v>
      </c>
      <c r="K204">
        <v>80113191</v>
      </c>
      <c r="L204" t="s">
        <v>24</v>
      </c>
      <c r="M204" s="1">
        <v>45809</v>
      </c>
      <c r="N204" t="s">
        <v>25</v>
      </c>
      <c r="O204">
        <v>300.27999999999997</v>
      </c>
      <c r="P204">
        <v>1</v>
      </c>
      <c r="R204" t="s">
        <v>15</v>
      </c>
      <c r="S204" t="s">
        <v>26</v>
      </c>
    </row>
    <row r="205" spans="1:19" x14ac:dyDescent="0.25">
      <c r="A205" s="1">
        <v>45838</v>
      </c>
      <c r="B205" t="s">
        <v>19</v>
      </c>
      <c r="C205" t="s">
        <v>20</v>
      </c>
      <c r="D205">
        <v>4862142</v>
      </c>
      <c r="E205" t="s">
        <v>21</v>
      </c>
      <c r="G205" t="s">
        <v>48</v>
      </c>
      <c r="H205" s="1">
        <v>44958</v>
      </c>
      <c r="I205" t="s">
        <v>207</v>
      </c>
      <c r="J205">
        <v>40579730</v>
      </c>
      <c r="K205">
        <v>80234007</v>
      </c>
      <c r="L205" t="s">
        <v>24</v>
      </c>
      <c r="M205" s="1">
        <v>45809</v>
      </c>
      <c r="N205" t="s">
        <v>25</v>
      </c>
      <c r="O205">
        <v>543.78</v>
      </c>
      <c r="P205">
        <v>2</v>
      </c>
      <c r="R205" t="s">
        <v>15</v>
      </c>
      <c r="S205" t="s">
        <v>26</v>
      </c>
    </row>
    <row r="206" spans="1:19" x14ac:dyDescent="0.25">
      <c r="A206" s="1">
        <v>45838</v>
      </c>
      <c r="B206" t="s">
        <v>19</v>
      </c>
      <c r="C206" t="s">
        <v>20</v>
      </c>
      <c r="D206">
        <v>4862142</v>
      </c>
      <c r="E206" t="s">
        <v>21</v>
      </c>
      <c r="G206" t="s">
        <v>48</v>
      </c>
      <c r="H206" s="1">
        <v>44958</v>
      </c>
      <c r="I206" t="s">
        <v>208</v>
      </c>
      <c r="J206">
        <v>40579733</v>
      </c>
      <c r="K206">
        <v>80235195</v>
      </c>
      <c r="L206" t="s">
        <v>24</v>
      </c>
      <c r="M206" s="1">
        <v>45778</v>
      </c>
      <c r="N206" t="s">
        <v>39</v>
      </c>
      <c r="O206">
        <v>900.02</v>
      </c>
      <c r="P206">
        <v>1</v>
      </c>
      <c r="R206" t="s">
        <v>15</v>
      </c>
      <c r="S206" t="s">
        <v>26</v>
      </c>
    </row>
    <row r="207" spans="1:19" x14ac:dyDescent="0.25">
      <c r="A207" s="1">
        <v>45838</v>
      </c>
      <c r="B207" t="s">
        <v>19</v>
      </c>
      <c r="C207" t="s">
        <v>20</v>
      </c>
      <c r="D207">
        <v>4862142</v>
      </c>
      <c r="E207" t="s">
        <v>21</v>
      </c>
      <c r="G207" t="s">
        <v>48</v>
      </c>
      <c r="H207" s="1">
        <v>44958</v>
      </c>
      <c r="I207" t="s">
        <v>208</v>
      </c>
      <c r="J207">
        <v>40579733</v>
      </c>
      <c r="K207">
        <v>80235195</v>
      </c>
      <c r="L207" t="s">
        <v>24</v>
      </c>
      <c r="M207" s="1">
        <v>45809</v>
      </c>
      <c r="N207" t="s">
        <v>25</v>
      </c>
      <c r="O207">
        <v>900.02</v>
      </c>
      <c r="P207">
        <v>1</v>
      </c>
      <c r="R207" t="s">
        <v>15</v>
      </c>
      <c r="S207" t="s">
        <v>26</v>
      </c>
    </row>
    <row r="208" spans="1:19" x14ac:dyDescent="0.25">
      <c r="A208" s="1">
        <v>45838</v>
      </c>
      <c r="B208" t="s">
        <v>19</v>
      </c>
      <c r="C208" t="s">
        <v>20</v>
      </c>
      <c r="D208">
        <v>4862142</v>
      </c>
      <c r="E208" t="s">
        <v>21</v>
      </c>
      <c r="G208" t="s">
        <v>48</v>
      </c>
      <c r="H208" s="1">
        <v>44927</v>
      </c>
      <c r="I208" t="s">
        <v>209</v>
      </c>
      <c r="J208">
        <v>33779597</v>
      </c>
      <c r="K208">
        <v>80191485</v>
      </c>
      <c r="L208" t="s">
        <v>24</v>
      </c>
      <c r="M208" s="1">
        <v>45778</v>
      </c>
      <c r="N208" t="s">
        <v>39</v>
      </c>
      <c r="O208">
        <v>394.37</v>
      </c>
      <c r="P208">
        <v>1</v>
      </c>
      <c r="R208" t="s">
        <v>15</v>
      </c>
      <c r="S208" t="s">
        <v>26</v>
      </c>
    </row>
    <row r="209" spans="1:19" x14ac:dyDescent="0.25">
      <c r="A209" s="1">
        <v>45838</v>
      </c>
      <c r="B209" t="s">
        <v>19</v>
      </c>
      <c r="C209" t="s">
        <v>20</v>
      </c>
      <c r="D209">
        <v>4862142</v>
      </c>
      <c r="E209" t="s">
        <v>21</v>
      </c>
      <c r="G209" t="s">
        <v>48</v>
      </c>
      <c r="H209" s="1">
        <v>45658</v>
      </c>
      <c r="I209" t="s">
        <v>210</v>
      </c>
      <c r="J209">
        <v>51841626</v>
      </c>
      <c r="K209">
        <v>81370462</v>
      </c>
      <c r="L209" t="s">
        <v>24</v>
      </c>
      <c r="M209" s="1">
        <v>45809</v>
      </c>
      <c r="N209" t="s">
        <v>25</v>
      </c>
      <c r="O209">
        <v>705.62</v>
      </c>
      <c r="P209">
        <v>1</v>
      </c>
      <c r="R209" t="s">
        <v>15</v>
      </c>
      <c r="S209" t="s">
        <v>26</v>
      </c>
    </row>
    <row r="210" spans="1:19" x14ac:dyDescent="0.25">
      <c r="A210" s="1">
        <v>45838</v>
      </c>
      <c r="B210" t="s">
        <v>19</v>
      </c>
      <c r="C210" t="s">
        <v>20</v>
      </c>
      <c r="D210">
        <v>4862142</v>
      </c>
      <c r="E210" t="s">
        <v>21</v>
      </c>
      <c r="G210" t="s">
        <v>48</v>
      </c>
      <c r="H210" s="1">
        <v>44927</v>
      </c>
      <c r="I210" t="s">
        <v>211</v>
      </c>
      <c r="J210">
        <v>41365754</v>
      </c>
      <c r="K210">
        <v>80096856</v>
      </c>
      <c r="L210" t="s">
        <v>24</v>
      </c>
      <c r="M210" s="1">
        <v>45778</v>
      </c>
      <c r="N210" t="s">
        <v>39</v>
      </c>
      <c r="O210">
        <v>695.23</v>
      </c>
      <c r="P210">
        <v>1</v>
      </c>
      <c r="R210" t="s">
        <v>15</v>
      </c>
      <c r="S210" t="s">
        <v>26</v>
      </c>
    </row>
    <row r="211" spans="1:19" x14ac:dyDescent="0.25">
      <c r="A211" s="1">
        <v>45838</v>
      </c>
      <c r="B211" t="s">
        <v>19</v>
      </c>
      <c r="C211" t="s">
        <v>20</v>
      </c>
      <c r="D211">
        <v>4862142</v>
      </c>
      <c r="E211" t="s">
        <v>21</v>
      </c>
      <c r="G211" t="s">
        <v>48</v>
      </c>
      <c r="H211" s="1">
        <v>45778</v>
      </c>
      <c r="I211" t="s">
        <v>212</v>
      </c>
      <c r="J211">
        <v>54105641</v>
      </c>
      <c r="K211">
        <v>81717206</v>
      </c>
      <c r="L211" t="s">
        <v>24</v>
      </c>
      <c r="M211" s="1">
        <v>45778</v>
      </c>
      <c r="N211" t="s">
        <v>39</v>
      </c>
      <c r="O211">
        <v>1444.92</v>
      </c>
      <c r="P211">
        <v>3</v>
      </c>
      <c r="R211" t="s">
        <v>15</v>
      </c>
      <c r="S211" t="s">
        <v>26</v>
      </c>
    </row>
    <row r="212" spans="1:19" x14ac:dyDescent="0.25">
      <c r="A212" s="1">
        <v>45838</v>
      </c>
      <c r="B212" t="s">
        <v>19</v>
      </c>
      <c r="C212" t="s">
        <v>20</v>
      </c>
      <c r="D212">
        <v>4862142</v>
      </c>
      <c r="E212" t="s">
        <v>21</v>
      </c>
      <c r="G212" t="s">
        <v>48</v>
      </c>
      <c r="H212" s="1">
        <v>45292</v>
      </c>
      <c r="I212" t="s">
        <v>213</v>
      </c>
      <c r="J212">
        <v>42832536</v>
      </c>
      <c r="K212">
        <v>80050551</v>
      </c>
      <c r="L212" t="s">
        <v>24</v>
      </c>
      <c r="M212" s="1">
        <v>45809</v>
      </c>
      <c r="N212" t="s">
        <v>25</v>
      </c>
      <c r="O212">
        <v>968.2</v>
      </c>
      <c r="P212">
        <v>1</v>
      </c>
      <c r="R212" t="s">
        <v>15</v>
      </c>
      <c r="S212" t="s">
        <v>26</v>
      </c>
    </row>
    <row r="213" spans="1:19" x14ac:dyDescent="0.25">
      <c r="A213" s="1">
        <v>45838</v>
      </c>
      <c r="B213" t="s">
        <v>19</v>
      </c>
      <c r="C213" t="s">
        <v>20</v>
      </c>
      <c r="D213">
        <v>4862142</v>
      </c>
      <c r="E213" t="s">
        <v>21</v>
      </c>
      <c r="G213" t="s">
        <v>48</v>
      </c>
      <c r="H213" s="1">
        <v>45292</v>
      </c>
      <c r="I213" t="s">
        <v>214</v>
      </c>
      <c r="J213">
        <v>45811798</v>
      </c>
      <c r="K213">
        <v>80065640</v>
      </c>
      <c r="L213" t="s">
        <v>24</v>
      </c>
      <c r="M213" s="1">
        <v>45809</v>
      </c>
      <c r="N213" t="s">
        <v>25</v>
      </c>
      <c r="O213">
        <v>276.29000000000002</v>
      </c>
      <c r="P213">
        <v>1</v>
      </c>
      <c r="R213" t="s">
        <v>15</v>
      </c>
      <c r="S213" t="s">
        <v>26</v>
      </c>
    </row>
    <row r="214" spans="1:19" x14ac:dyDescent="0.25">
      <c r="A214" s="1">
        <v>45838</v>
      </c>
      <c r="B214" t="s">
        <v>19</v>
      </c>
      <c r="C214" t="s">
        <v>20</v>
      </c>
      <c r="D214">
        <v>4862142</v>
      </c>
      <c r="E214" t="s">
        <v>21</v>
      </c>
      <c r="G214" t="s">
        <v>48</v>
      </c>
      <c r="H214" s="1">
        <v>45536</v>
      </c>
      <c r="I214" t="s">
        <v>215</v>
      </c>
      <c r="J214">
        <v>46844977</v>
      </c>
      <c r="K214">
        <v>80108661</v>
      </c>
      <c r="L214" t="s">
        <v>24</v>
      </c>
      <c r="M214" s="1">
        <v>45809</v>
      </c>
      <c r="N214" t="s">
        <v>25</v>
      </c>
      <c r="O214">
        <v>625.92999999999995</v>
      </c>
      <c r="P214">
        <v>1</v>
      </c>
      <c r="R214" t="s">
        <v>15</v>
      </c>
      <c r="S214" t="s">
        <v>26</v>
      </c>
    </row>
    <row r="215" spans="1:19" x14ac:dyDescent="0.25">
      <c r="A215" s="1">
        <v>45838</v>
      </c>
      <c r="B215" t="s">
        <v>19</v>
      </c>
      <c r="C215" t="s">
        <v>20</v>
      </c>
      <c r="D215">
        <v>4862142</v>
      </c>
      <c r="E215" t="s">
        <v>21</v>
      </c>
      <c r="G215" t="s">
        <v>48</v>
      </c>
      <c r="H215" s="1">
        <v>45566</v>
      </c>
      <c r="I215" t="s">
        <v>216</v>
      </c>
      <c r="J215">
        <v>47497531</v>
      </c>
      <c r="K215">
        <v>81377837</v>
      </c>
      <c r="L215" t="s">
        <v>24</v>
      </c>
      <c r="M215" s="1">
        <v>45809</v>
      </c>
      <c r="N215" t="s">
        <v>25</v>
      </c>
      <c r="O215">
        <v>15.28</v>
      </c>
      <c r="P215">
        <v>0.1</v>
      </c>
      <c r="R215" t="s">
        <v>15</v>
      </c>
      <c r="S215" t="s">
        <v>26</v>
      </c>
    </row>
    <row r="216" spans="1:19" x14ac:dyDescent="0.25">
      <c r="A216" s="1">
        <v>45838</v>
      </c>
      <c r="B216" t="s">
        <v>19</v>
      </c>
      <c r="C216" t="s">
        <v>20</v>
      </c>
      <c r="D216">
        <v>4862142</v>
      </c>
      <c r="E216" t="s">
        <v>21</v>
      </c>
      <c r="G216" t="s">
        <v>48</v>
      </c>
      <c r="H216" s="1">
        <v>45566</v>
      </c>
      <c r="I216" t="s">
        <v>216</v>
      </c>
      <c r="J216">
        <v>47497531</v>
      </c>
      <c r="K216">
        <v>81377837</v>
      </c>
      <c r="L216" t="s">
        <v>24</v>
      </c>
      <c r="M216" s="1">
        <v>45809</v>
      </c>
      <c r="N216" t="s">
        <v>25</v>
      </c>
      <c r="O216">
        <v>57.92</v>
      </c>
      <c r="P216">
        <v>0.36</v>
      </c>
      <c r="R216" t="s">
        <v>15</v>
      </c>
      <c r="S216" t="s">
        <v>26</v>
      </c>
    </row>
    <row r="217" spans="1:19" x14ac:dyDescent="0.25">
      <c r="A217" s="1">
        <v>45838</v>
      </c>
      <c r="B217" t="s">
        <v>19</v>
      </c>
      <c r="C217" t="s">
        <v>20</v>
      </c>
      <c r="D217">
        <v>4862142</v>
      </c>
      <c r="E217" t="s">
        <v>21</v>
      </c>
      <c r="G217" t="s">
        <v>48</v>
      </c>
      <c r="H217" s="1">
        <v>45566</v>
      </c>
      <c r="I217" t="s">
        <v>216</v>
      </c>
      <c r="J217">
        <v>47497531</v>
      </c>
      <c r="K217">
        <v>81377837</v>
      </c>
      <c r="L217" t="s">
        <v>24</v>
      </c>
      <c r="M217" s="1">
        <v>45809</v>
      </c>
      <c r="N217" t="s">
        <v>25</v>
      </c>
      <c r="O217">
        <v>633.22</v>
      </c>
      <c r="P217">
        <v>1</v>
      </c>
      <c r="R217" t="s">
        <v>15</v>
      </c>
      <c r="S217" t="s">
        <v>26</v>
      </c>
    </row>
    <row r="218" spans="1:19" x14ac:dyDescent="0.25">
      <c r="A218" s="1">
        <v>45838</v>
      </c>
      <c r="B218" t="s">
        <v>19</v>
      </c>
      <c r="C218" t="s">
        <v>20</v>
      </c>
      <c r="D218">
        <v>4862142</v>
      </c>
      <c r="E218" t="s">
        <v>21</v>
      </c>
      <c r="G218" t="s">
        <v>48</v>
      </c>
      <c r="H218" s="1">
        <v>44927</v>
      </c>
      <c r="I218" t="s">
        <v>217</v>
      </c>
      <c r="J218">
        <v>40578320</v>
      </c>
      <c r="K218">
        <v>80053722</v>
      </c>
      <c r="L218" t="s">
        <v>24</v>
      </c>
      <c r="M218" s="1">
        <v>45809</v>
      </c>
      <c r="N218" t="s">
        <v>25</v>
      </c>
      <c r="O218">
        <v>933.13</v>
      </c>
      <c r="P218">
        <v>4</v>
      </c>
      <c r="R218" t="s">
        <v>15</v>
      </c>
      <c r="S218" t="s">
        <v>26</v>
      </c>
    </row>
    <row r="219" spans="1:19" x14ac:dyDescent="0.25">
      <c r="A219" s="1">
        <v>45838</v>
      </c>
      <c r="B219" t="s">
        <v>19</v>
      </c>
      <c r="C219" t="s">
        <v>20</v>
      </c>
      <c r="D219">
        <v>4862142</v>
      </c>
      <c r="E219" t="s">
        <v>21</v>
      </c>
      <c r="G219" t="s">
        <v>48</v>
      </c>
      <c r="H219" s="1">
        <v>45200</v>
      </c>
      <c r="I219" t="s">
        <v>218</v>
      </c>
      <c r="J219">
        <v>39665831</v>
      </c>
      <c r="K219">
        <v>80245881</v>
      </c>
      <c r="L219" t="s">
        <v>24</v>
      </c>
      <c r="M219" s="1">
        <v>45809</v>
      </c>
      <c r="N219" t="s">
        <v>25</v>
      </c>
      <c r="O219">
        <v>1999.64</v>
      </c>
      <c r="P219">
        <v>4</v>
      </c>
      <c r="R219" t="s">
        <v>15</v>
      </c>
      <c r="S219" t="s">
        <v>26</v>
      </c>
    </row>
    <row r="220" spans="1:19" x14ac:dyDescent="0.25">
      <c r="A220" s="1">
        <v>45838</v>
      </c>
      <c r="B220" t="s">
        <v>19</v>
      </c>
      <c r="C220" t="s">
        <v>20</v>
      </c>
      <c r="D220">
        <v>4862142</v>
      </c>
      <c r="E220" t="s">
        <v>21</v>
      </c>
      <c r="G220" t="s">
        <v>48</v>
      </c>
      <c r="H220" s="1">
        <v>45778</v>
      </c>
      <c r="I220" t="s">
        <v>219</v>
      </c>
      <c r="J220">
        <v>54105608</v>
      </c>
      <c r="K220">
        <v>80165106</v>
      </c>
      <c r="L220" t="s">
        <v>24</v>
      </c>
      <c r="M220" s="1">
        <v>45809</v>
      </c>
      <c r="N220" t="s">
        <v>25</v>
      </c>
      <c r="O220">
        <v>529.07000000000005</v>
      </c>
      <c r="P220">
        <v>2</v>
      </c>
      <c r="R220" t="s">
        <v>15</v>
      </c>
      <c r="S220" t="s">
        <v>26</v>
      </c>
    </row>
    <row r="221" spans="1:19" x14ac:dyDescent="0.25">
      <c r="A221" s="1">
        <v>45838</v>
      </c>
      <c r="B221" t="s">
        <v>19</v>
      </c>
      <c r="C221" t="s">
        <v>20</v>
      </c>
      <c r="D221">
        <v>4862142</v>
      </c>
      <c r="E221" t="s">
        <v>21</v>
      </c>
      <c r="G221" t="s">
        <v>48</v>
      </c>
      <c r="H221" s="1">
        <v>45778</v>
      </c>
      <c r="I221" t="s">
        <v>219</v>
      </c>
      <c r="J221">
        <v>54105608</v>
      </c>
      <c r="K221">
        <v>80165106</v>
      </c>
      <c r="L221" t="s">
        <v>24</v>
      </c>
      <c r="M221" s="1">
        <v>45778</v>
      </c>
      <c r="N221" t="s">
        <v>39</v>
      </c>
      <c r="O221">
        <v>185.42</v>
      </c>
      <c r="P221">
        <v>2</v>
      </c>
      <c r="R221" t="s">
        <v>15</v>
      </c>
      <c r="S221" t="s">
        <v>26</v>
      </c>
    </row>
    <row r="222" spans="1:19" x14ac:dyDescent="0.25">
      <c r="A222" s="1">
        <v>45838</v>
      </c>
      <c r="B222" t="s">
        <v>19</v>
      </c>
      <c r="C222" t="s">
        <v>20</v>
      </c>
      <c r="D222">
        <v>4862142</v>
      </c>
      <c r="E222" t="s">
        <v>21</v>
      </c>
      <c r="G222" t="s">
        <v>48</v>
      </c>
      <c r="H222" s="1">
        <v>45658</v>
      </c>
      <c r="I222" t="s">
        <v>220</v>
      </c>
      <c r="J222">
        <v>50176652</v>
      </c>
      <c r="K222">
        <v>81659412</v>
      </c>
      <c r="L222" t="s">
        <v>24</v>
      </c>
      <c r="M222" s="1">
        <v>45778</v>
      </c>
      <c r="N222" t="s">
        <v>39</v>
      </c>
      <c r="O222">
        <v>584.25</v>
      </c>
      <c r="P222">
        <v>1</v>
      </c>
      <c r="R222" t="s">
        <v>15</v>
      </c>
      <c r="S222" t="s">
        <v>26</v>
      </c>
    </row>
    <row r="223" spans="1:19" x14ac:dyDescent="0.25">
      <c r="A223" s="1">
        <v>45838</v>
      </c>
      <c r="B223" t="s">
        <v>19</v>
      </c>
      <c r="C223" t="s">
        <v>20</v>
      </c>
      <c r="D223">
        <v>4862142</v>
      </c>
      <c r="E223" t="s">
        <v>21</v>
      </c>
      <c r="G223" t="s">
        <v>48</v>
      </c>
      <c r="H223" s="1">
        <v>45292</v>
      </c>
      <c r="I223" t="s">
        <v>221</v>
      </c>
      <c r="J223">
        <v>48456431</v>
      </c>
      <c r="K223">
        <v>80227625</v>
      </c>
      <c r="L223" t="s">
        <v>24</v>
      </c>
      <c r="M223" s="1">
        <v>45748</v>
      </c>
      <c r="N223" t="s">
        <v>81</v>
      </c>
      <c r="O223">
        <v>363.08</v>
      </c>
      <c r="P223">
        <v>1</v>
      </c>
      <c r="R223" t="s">
        <v>15</v>
      </c>
      <c r="S223" t="s">
        <v>26</v>
      </c>
    </row>
    <row r="224" spans="1:19" x14ac:dyDescent="0.25">
      <c r="A224" s="1">
        <v>45838</v>
      </c>
      <c r="B224" t="s">
        <v>19</v>
      </c>
      <c r="C224" t="s">
        <v>20</v>
      </c>
      <c r="D224">
        <v>4862142</v>
      </c>
      <c r="E224" t="s">
        <v>21</v>
      </c>
      <c r="G224" t="s">
        <v>48</v>
      </c>
      <c r="H224" s="1">
        <v>45292</v>
      </c>
      <c r="I224" t="s">
        <v>222</v>
      </c>
      <c r="J224">
        <v>43564125</v>
      </c>
      <c r="K224">
        <v>80117921</v>
      </c>
      <c r="L224" t="s">
        <v>24</v>
      </c>
      <c r="M224" s="1">
        <v>45809</v>
      </c>
      <c r="N224" t="s">
        <v>25</v>
      </c>
      <c r="O224">
        <v>450.14</v>
      </c>
      <c r="P224">
        <v>1</v>
      </c>
      <c r="R224" t="s">
        <v>15</v>
      </c>
      <c r="S224" t="s">
        <v>26</v>
      </c>
    </row>
    <row r="225" spans="1:19" x14ac:dyDescent="0.25">
      <c r="A225" s="1">
        <v>45838</v>
      </c>
      <c r="B225" t="s">
        <v>19</v>
      </c>
      <c r="C225" t="s">
        <v>20</v>
      </c>
      <c r="D225">
        <v>4862142</v>
      </c>
      <c r="E225" t="s">
        <v>21</v>
      </c>
      <c r="G225" t="s">
        <v>48</v>
      </c>
      <c r="H225" s="1">
        <v>44927</v>
      </c>
      <c r="I225" t="s">
        <v>223</v>
      </c>
      <c r="J225">
        <v>40579638</v>
      </c>
      <c r="K225">
        <v>80217986</v>
      </c>
      <c r="L225" t="s">
        <v>24</v>
      </c>
      <c r="M225" s="1">
        <v>45809</v>
      </c>
      <c r="N225" t="s">
        <v>25</v>
      </c>
      <c r="O225">
        <v>285.52</v>
      </c>
      <c r="P225">
        <v>1</v>
      </c>
      <c r="R225" t="s">
        <v>15</v>
      </c>
      <c r="S225" t="s">
        <v>26</v>
      </c>
    </row>
    <row r="226" spans="1:19" x14ac:dyDescent="0.25">
      <c r="A226" s="1">
        <v>45838</v>
      </c>
      <c r="B226" t="s">
        <v>19</v>
      </c>
      <c r="C226" t="s">
        <v>20</v>
      </c>
      <c r="D226">
        <v>4862142</v>
      </c>
      <c r="E226" t="s">
        <v>21</v>
      </c>
      <c r="G226" t="s">
        <v>48</v>
      </c>
      <c r="H226" s="1">
        <v>45292</v>
      </c>
      <c r="I226" t="s">
        <v>224</v>
      </c>
      <c r="J226">
        <v>42134679</v>
      </c>
      <c r="K226">
        <v>80212130</v>
      </c>
      <c r="L226" t="s">
        <v>24</v>
      </c>
      <c r="M226" s="1">
        <v>45809</v>
      </c>
      <c r="N226" t="s">
        <v>25</v>
      </c>
      <c r="O226">
        <v>584.25</v>
      </c>
      <c r="P226">
        <v>1</v>
      </c>
      <c r="R226" t="s">
        <v>15</v>
      </c>
      <c r="S226" t="s">
        <v>26</v>
      </c>
    </row>
    <row r="227" spans="1:19" x14ac:dyDescent="0.25">
      <c r="A227" s="1">
        <v>45838</v>
      </c>
      <c r="B227" t="s">
        <v>19</v>
      </c>
      <c r="C227" t="s">
        <v>20</v>
      </c>
      <c r="D227">
        <v>4862142</v>
      </c>
      <c r="E227" t="s">
        <v>21</v>
      </c>
      <c r="G227" t="s">
        <v>48</v>
      </c>
      <c r="H227" s="1">
        <v>44927</v>
      </c>
      <c r="I227" t="s">
        <v>225</v>
      </c>
      <c r="J227">
        <v>33779567</v>
      </c>
      <c r="K227">
        <v>80138077</v>
      </c>
      <c r="L227" t="s">
        <v>24</v>
      </c>
      <c r="M227" s="1">
        <v>45778</v>
      </c>
      <c r="N227" t="s">
        <v>39</v>
      </c>
      <c r="O227">
        <v>639.07000000000005</v>
      </c>
      <c r="P227">
        <v>1</v>
      </c>
      <c r="R227" t="s">
        <v>15</v>
      </c>
      <c r="S227" t="s">
        <v>26</v>
      </c>
    </row>
    <row r="228" spans="1:19" x14ac:dyDescent="0.25">
      <c r="A228" s="1">
        <v>45838</v>
      </c>
      <c r="B228" t="s">
        <v>19</v>
      </c>
      <c r="C228" t="s">
        <v>20</v>
      </c>
      <c r="D228">
        <v>4862142</v>
      </c>
      <c r="E228" t="s">
        <v>21</v>
      </c>
      <c r="G228" t="s">
        <v>48</v>
      </c>
      <c r="H228" s="1">
        <v>44927</v>
      </c>
      <c r="I228" t="s">
        <v>226</v>
      </c>
      <c r="J228">
        <v>32311763</v>
      </c>
      <c r="K228">
        <v>80093475</v>
      </c>
      <c r="L228" t="s">
        <v>24</v>
      </c>
      <c r="M228" s="1">
        <v>45809</v>
      </c>
      <c r="N228" t="s">
        <v>25</v>
      </c>
      <c r="O228">
        <v>605.86</v>
      </c>
      <c r="P228">
        <v>2</v>
      </c>
      <c r="R228" t="s">
        <v>15</v>
      </c>
      <c r="S228" t="s">
        <v>26</v>
      </c>
    </row>
    <row r="229" spans="1:19" x14ac:dyDescent="0.25">
      <c r="A229" s="1">
        <v>45838</v>
      </c>
      <c r="B229" t="s">
        <v>19</v>
      </c>
      <c r="C229" t="s">
        <v>20</v>
      </c>
      <c r="D229">
        <v>4862142</v>
      </c>
      <c r="E229" t="s">
        <v>21</v>
      </c>
      <c r="G229" t="s">
        <v>48</v>
      </c>
      <c r="H229" s="1">
        <v>45292</v>
      </c>
      <c r="I229" t="s">
        <v>227</v>
      </c>
      <c r="J229">
        <v>42832572</v>
      </c>
      <c r="K229">
        <v>80079992</v>
      </c>
      <c r="L229" t="s">
        <v>24</v>
      </c>
      <c r="M229" s="1">
        <v>45809</v>
      </c>
      <c r="N229" t="s">
        <v>25</v>
      </c>
      <c r="O229">
        <v>1124.0999999999999</v>
      </c>
      <c r="P229">
        <v>2</v>
      </c>
      <c r="R229" t="s">
        <v>15</v>
      </c>
      <c r="S229" t="s">
        <v>26</v>
      </c>
    </row>
    <row r="230" spans="1:19" x14ac:dyDescent="0.25">
      <c r="A230" s="1">
        <v>45838</v>
      </c>
      <c r="B230" t="s">
        <v>19</v>
      </c>
      <c r="C230" t="s">
        <v>20</v>
      </c>
      <c r="D230">
        <v>4862142</v>
      </c>
      <c r="E230" t="s">
        <v>21</v>
      </c>
      <c r="G230" t="s">
        <v>48</v>
      </c>
      <c r="H230" s="1">
        <v>45658</v>
      </c>
      <c r="I230" t="s">
        <v>228</v>
      </c>
      <c r="J230">
        <v>52490292</v>
      </c>
      <c r="K230">
        <v>80084832</v>
      </c>
      <c r="L230" t="s">
        <v>24</v>
      </c>
      <c r="M230" s="1">
        <v>45778</v>
      </c>
      <c r="N230" t="s">
        <v>39</v>
      </c>
      <c r="O230">
        <v>279.98</v>
      </c>
      <c r="P230">
        <v>1</v>
      </c>
      <c r="R230" t="s">
        <v>15</v>
      </c>
      <c r="S230" t="s">
        <v>26</v>
      </c>
    </row>
    <row r="231" spans="1:19" x14ac:dyDescent="0.25">
      <c r="A231" s="1">
        <v>45838</v>
      </c>
      <c r="B231" t="s">
        <v>19</v>
      </c>
      <c r="C231" t="s">
        <v>20</v>
      </c>
      <c r="D231">
        <v>4862142</v>
      </c>
      <c r="E231" t="s">
        <v>21</v>
      </c>
      <c r="G231" t="s">
        <v>48</v>
      </c>
      <c r="H231" s="1">
        <v>44927</v>
      </c>
      <c r="I231" t="s">
        <v>229</v>
      </c>
      <c r="J231">
        <v>41365675</v>
      </c>
      <c r="K231">
        <v>80084653</v>
      </c>
      <c r="L231" t="s">
        <v>24</v>
      </c>
      <c r="M231" s="1">
        <v>45778</v>
      </c>
      <c r="N231" t="s">
        <v>39</v>
      </c>
      <c r="O231">
        <v>648.07000000000005</v>
      </c>
      <c r="P231">
        <v>1</v>
      </c>
      <c r="R231" t="s">
        <v>15</v>
      </c>
      <c r="S231" t="s">
        <v>26</v>
      </c>
    </row>
    <row r="232" spans="1:19" x14ac:dyDescent="0.25">
      <c r="A232" s="1">
        <v>45838</v>
      </c>
      <c r="B232" t="s">
        <v>19</v>
      </c>
      <c r="C232" t="s">
        <v>20</v>
      </c>
      <c r="D232">
        <v>4862142</v>
      </c>
      <c r="E232" t="s">
        <v>21</v>
      </c>
      <c r="G232" t="s">
        <v>48</v>
      </c>
      <c r="H232" s="1">
        <v>45292</v>
      </c>
      <c r="I232" t="s">
        <v>230</v>
      </c>
      <c r="J232">
        <v>46374990</v>
      </c>
      <c r="K232">
        <v>80129563</v>
      </c>
      <c r="L232" t="s">
        <v>24</v>
      </c>
      <c r="M232" s="1">
        <v>45809</v>
      </c>
      <c r="N232" t="s">
        <v>25</v>
      </c>
      <c r="O232">
        <v>795.62</v>
      </c>
      <c r="P232">
        <v>1</v>
      </c>
      <c r="R232" t="s">
        <v>15</v>
      </c>
      <c r="S232" t="s">
        <v>26</v>
      </c>
    </row>
    <row r="233" spans="1:19" x14ac:dyDescent="0.25">
      <c r="A233" s="1">
        <v>45838</v>
      </c>
      <c r="B233" t="s">
        <v>19</v>
      </c>
      <c r="C233" t="s">
        <v>20</v>
      </c>
      <c r="D233">
        <v>4862142</v>
      </c>
      <c r="E233" t="s">
        <v>21</v>
      </c>
      <c r="G233" t="s">
        <v>48</v>
      </c>
      <c r="H233" s="1">
        <v>44958</v>
      </c>
      <c r="I233" t="s">
        <v>231</v>
      </c>
      <c r="J233">
        <v>33260039</v>
      </c>
      <c r="K233">
        <v>80114696</v>
      </c>
      <c r="L233" t="s">
        <v>24</v>
      </c>
      <c r="M233" s="1">
        <v>45778</v>
      </c>
      <c r="N233" t="s">
        <v>39</v>
      </c>
      <c r="O233">
        <v>1267.25</v>
      </c>
      <c r="P233">
        <v>2</v>
      </c>
      <c r="R233" t="s">
        <v>15</v>
      </c>
      <c r="S233" t="s">
        <v>26</v>
      </c>
    </row>
    <row r="234" spans="1:19" x14ac:dyDescent="0.25">
      <c r="A234" s="1">
        <v>45838</v>
      </c>
      <c r="B234" t="s">
        <v>19</v>
      </c>
      <c r="C234" t="s">
        <v>20</v>
      </c>
      <c r="D234">
        <v>4862142</v>
      </c>
      <c r="E234" t="s">
        <v>21</v>
      </c>
      <c r="G234" t="s">
        <v>48</v>
      </c>
      <c r="H234" s="1">
        <v>44927</v>
      </c>
      <c r="I234" t="s">
        <v>232</v>
      </c>
      <c r="J234">
        <v>41365735</v>
      </c>
      <c r="K234">
        <v>80094370</v>
      </c>
      <c r="L234" t="s">
        <v>69</v>
      </c>
      <c r="M234" s="1">
        <v>45778</v>
      </c>
      <c r="N234" t="s">
        <v>39</v>
      </c>
      <c r="O234">
        <v>15.28</v>
      </c>
      <c r="P234">
        <v>0.1</v>
      </c>
      <c r="R234" t="s">
        <v>15</v>
      </c>
      <c r="S234" t="s">
        <v>26</v>
      </c>
    </row>
    <row r="235" spans="1:19" x14ac:dyDescent="0.25">
      <c r="A235" s="1">
        <v>45838</v>
      </c>
      <c r="B235" t="s">
        <v>19</v>
      </c>
      <c r="C235" t="s">
        <v>20</v>
      </c>
      <c r="D235">
        <v>4862142</v>
      </c>
      <c r="E235" t="s">
        <v>21</v>
      </c>
      <c r="G235" t="s">
        <v>48</v>
      </c>
      <c r="H235" s="1">
        <v>45658</v>
      </c>
      <c r="I235" t="s">
        <v>233</v>
      </c>
      <c r="J235">
        <v>50176069</v>
      </c>
      <c r="K235">
        <v>80231500</v>
      </c>
      <c r="L235" t="s">
        <v>24</v>
      </c>
      <c r="M235" s="1">
        <v>45809</v>
      </c>
      <c r="N235" t="s">
        <v>25</v>
      </c>
      <c r="O235">
        <v>587.65</v>
      </c>
      <c r="P235">
        <v>1</v>
      </c>
      <c r="R235" t="s">
        <v>15</v>
      </c>
      <c r="S235" t="s">
        <v>26</v>
      </c>
    </row>
    <row r="236" spans="1:19" x14ac:dyDescent="0.25">
      <c r="A236" s="1">
        <v>45838</v>
      </c>
      <c r="B236" t="s">
        <v>19</v>
      </c>
      <c r="C236" t="s">
        <v>20</v>
      </c>
      <c r="D236">
        <v>4862142</v>
      </c>
      <c r="E236" t="s">
        <v>21</v>
      </c>
      <c r="G236" t="s">
        <v>48</v>
      </c>
      <c r="H236" s="1">
        <v>43101</v>
      </c>
      <c r="I236" t="s">
        <v>234</v>
      </c>
      <c r="J236">
        <v>7697497</v>
      </c>
      <c r="K236">
        <v>80092693</v>
      </c>
      <c r="L236" t="s">
        <v>24</v>
      </c>
      <c r="M236" s="1">
        <v>45778</v>
      </c>
      <c r="N236" t="s">
        <v>39</v>
      </c>
      <c r="O236">
        <v>668.83</v>
      </c>
      <c r="P236">
        <v>1</v>
      </c>
      <c r="R236" t="s">
        <v>15</v>
      </c>
      <c r="S236" t="s">
        <v>26</v>
      </c>
    </row>
    <row r="237" spans="1:19" x14ac:dyDescent="0.25">
      <c r="A237" s="1">
        <v>45838</v>
      </c>
      <c r="B237" t="s">
        <v>19</v>
      </c>
      <c r="C237" t="s">
        <v>20</v>
      </c>
      <c r="D237">
        <v>4862142</v>
      </c>
      <c r="E237" t="s">
        <v>21</v>
      </c>
      <c r="G237" t="s">
        <v>48</v>
      </c>
      <c r="H237" s="1">
        <v>44927</v>
      </c>
      <c r="I237" t="s">
        <v>235</v>
      </c>
      <c r="J237">
        <v>41366115</v>
      </c>
      <c r="K237">
        <v>80201106</v>
      </c>
      <c r="L237" t="s">
        <v>24</v>
      </c>
      <c r="M237" s="1">
        <v>45809</v>
      </c>
      <c r="N237" t="s">
        <v>25</v>
      </c>
      <c r="O237">
        <v>417.14</v>
      </c>
      <c r="P237">
        <v>1</v>
      </c>
      <c r="R237" t="s">
        <v>15</v>
      </c>
      <c r="S237" t="s">
        <v>26</v>
      </c>
    </row>
    <row r="238" spans="1:19" x14ac:dyDescent="0.25">
      <c r="A238" s="1">
        <v>45838</v>
      </c>
      <c r="B238" t="s">
        <v>19</v>
      </c>
      <c r="C238" t="s">
        <v>20</v>
      </c>
      <c r="D238">
        <v>4862142</v>
      </c>
      <c r="E238" t="s">
        <v>21</v>
      </c>
      <c r="G238" t="s">
        <v>48</v>
      </c>
      <c r="H238" s="1">
        <v>44927</v>
      </c>
      <c r="I238" t="s">
        <v>236</v>
      </c>
      <c r="J238">
        <v>41365795</v>
      </c>
      <c r="K238">
        <v>80107252</v>
      </c>
      <c r="L238" t="s">
        <v>24</v>
      </c>
      <c r="M238" s="1">
        <v>45689</v>
      </c>
      <c r="N238" t="s">
        <v>128</v>
      </c>
      <c r="O238">
        <v>1373.86</v>
      </c>
      <c r="P238">
        <v>3</v>
      </c>
      <c r="R238" t="s">
        <v>15</v>
      </c>
      <c r="S238" t="s">
        <v>26</v>
      </c>
    </row>
    <row r="239" spans="1:19" x14ac:dyDescent="0.25">
      <c r="A239" s="1">
        <v>45838</v>
      </c>
      <c r="B239" t="s">
        <v>19</v>
      </c>
      <c r="C239" t="s">
        <v>20</v>
      </c>
      <c r="D239">
        <v>4862142</v>
      </c>
      <c r="E239" t="s">
        <v>21</v>
      </c>
      <c r="G239" t="s">
        <v>48</v>
      </c>
      <c r="H239" s="1">
        <v>44927</v>
      </c>
      <c r="I239" t="s">
        <v>236</v>
      </c>
      <c r="J239">
        <v>41365795</v>
      </c>
      <c r="K239">
        <v>80107252</v>
      </c>
      <c r="L239" t="s">
        <v>24</v>
      </c>
      <c r="M239" s="1">
        <v>45778</v>
      </c>
      <c r="N239" t="s">
        <v>39</v>
      </c>
      <c r="O239">
        <v>1143.23</v>
      </c>
      <c r="P239">
        <v>3</v>
      </c>
      <c r="R239" t="s">
        <v>15</v>
      </c>
      <c r="S239" t="s">
        <v>26</v>
      </c>
    </row>
    <row r="240" spans="1:19" x14ac:dyDescent="0.25">
      <c r="A240" s="1">
        <v>45838</v>
      </c>
      <c r="B240" t="s">
        <v>19</v>
      </c>
      <c r="C240" t="s">
        <v>20</v>
      </c>
      <c r="D240">
        <v>4862142</v>
      </c>
      <c r="E240" t="s">
        <v>21</v>
      </c>
      <c r="G240" t="s">
        <v>48</v>
      </c>
      <c r="H240" s="1">
        <v>45658</v>
      </c>
      <c r="I240" t="s">
        <v>237</v>
      </c>
      <c r="J240">
        <v>50931718</v>
      </c>
      <c r="K240">
        <v>81270719</v>
      </c>
      <c r="L240" t="s">
        <v>24</v>
      </c>
      <c r="M240" s="1">
        <v>45778</v>
      </c>
      <c r="N240" t="s">
        <v>39</v>
      </c>
      <c r="O240">
        <v>230.63</v>
      </c>
      <c r="P240">
        <v>1</v>
      </c>
      <c r="R240" t="s">
        <v>15</v>
      </c>
      <c r="S240" t="s">
        <v>26</v>
      </c>
    </row>
    <row r="241" spans="1:19" x14ac:dyDescent="0.25">
      <c r="A241" s="1">
        <v>45838</v>
      </c>
      <c r="B241" t="s">
        <v>19</v>
      </c>
      <c r="C241" t="s">
        <v>20</v>
      </c>
      <c r="D241">
        <v>4862142</v>
      </c>
      <c r="E241" t="s">
        <v>21</v>
      </c>
      <c r="G241" t="s">
        <v>48</v>
      </c>
      <c r="H241" s="1">
        <v>45778</v>
      </c>
      <c r="I241" t="s">
        <v>238</v>
      </c>
      <c r="J241">
        <v>54105654</v>
      </c>
      <c r="K241">
        <v>81359443</v>
      </c>
      <c r="L241" t="s">
        <v>24</v>
      </c>
      <c r="M241" s="1">
        <v>45778</v>
      </c>
      <c r="N241" t="s">
        <v>39</v>
      </c>
      <c r="O241">
        <v>415.08</v>
      </c>
      <c r="P241">
        <v>1</v>
      </c>
      <c r="R241" t="s">
        <v>15</v>
      </c>
      <c r="S241" t="s">
        <v>26</v>
      </c>
    </row>
    <row r="242" spans="1:19" x14ac:dyDescent="0.25">
      <c r="A242" s="1">
        <v>45838</v>
      </c>
      <c r="B242" t="s">
        <v>19</v>
      </c>
      <c r="C242" t="s">
        <v>20</v>
      </c>
      <c r="D242">
        <v>4862142</v>
      </c>
      <c r="E242" t="s">
        <v>21</v>
      </c>
      <c r="G242" t="s">
        <v>48</v>
      </c>
      <c r="H242" s="1">
        <v>45658</v>
      </c>
      <c r="I242" t="s">
        <v>239</v>
      </c>
      <c r="J242">
        <v>50176570</v>
      </c>
      <c r="K242">
        <v>81647331</v>
      </c>
      <c r="L242" t="s">
        <v>24</v>
      </c>
      <c r="M242" s="1">
        <v>45809</v>
      </c>
      <c r="N242" t="s">
        <v>25</v>
      </c>
      <c r="O242">
        <v>320.79000000000002</v>
      </c>
      <c r="P242">
        <v>1</v>
      </c>
      <c r="R242" t="s">
        <v>15</v>
      </c>
      <c r="S242" t="s">
        <v>26</v>
      </c>
    </row>
    <row r="243" spans="1:19" x14ac:dyDescent="0.25">
      <c r="A243" s="1">
        <v>45838</v>
      </c>
      <c r="B243" t="s">
        <v>19</v>
      </c>
      <c r="C243" t="s">
        <v>20</v>
      </c>
      <c r="D243">
        <v>4862142</v>
      </c>
      <c r="E243" t="s">
        <v>21</v>
      </c>
      <c r="G243" t="s">
        <v>48</v>
      </c>
      <c r="H243" s="1">
        <v>44927</v>
      </c>
      <c r="I243" t="s">
        <v>240</v>
      </c>
      <c r="J243">
        <v>40578971</v>
      </c>
      <c r="K243">
        <v>80155267</v>
      </c>
      <c r="L243" t="s">
        <v>24</v>
      </c>
      <c r="M243" s="1">
        <v>45809</v>
      </c>
      <c r="N243" t="s">
        <v>25</v>
      </c>
      <c r="O243">
        <v>267.3</v>
      </c>
      <c r="P243">
        <v>1</v>
      </c>
      <c r="R243" t="s">
        <v>15</v>
      </c>
      <c r="S243" t="s">
        <v>26</v>
      </c>
    </row>
    <row r="244" spans="1:19" x14ac:dyDescent="0.25">
      <c r="A244" s="1">
        <v>45838</v>
      </c>
      <c r="B244" t="s">
        <v>19</v>
      </c>
      <c r="C244" t="s">
        <v>20</v>
      </c>
      <c r="D244">
        <v>4862142</v>
      </c>
      <c r="E244" t="s">
        <v>21</v>
      </c>
      <c r="G244" t="s">
        <v>48</v>
      </c>
      <c r="H244" s="1">
        <v>45292</v>
      </c>
      <c r="I244" t="s">
        <v>241</v>
      </c>
      <c r="J244">
        <v>42134309</v>
      </c>
      <c r="K244">
        <v>80016222</v>
      </c>
      <c r="L244" t="s">
        <v>24</v>
      </c>
      <c r="M244" s="1">
        <v>45778</v>
      </c>
      <c r="N244" t="s">
        <v>39</v>
      </c>
      <c r="O244">
        <v>1334.18</v>
      </c>
      <c r="P244">
        <v>2</v>
      </c>
      <c r="R244" t="s">
        <v>15</v>
      </c>
      <c r="S244" t="s">
        <v>26</v>
      </c>
    </row>
    <row r="245" spans="1:19" x14ac:dyDescent="0.25">
      <c r="A245" s="1">
        <v>45838</v>
      </c>
      <c r="B245" t="s">
        <v>19</v>
      </c>
      <c r="C245" t="s">
        <v>20</v>
      </c>
      <c r="D245">
        <v>4862142</v>
      </c>
      <c r="E245" t="s">
        <v>21</v>
      </c>
      <c r="G245" t="s">
        <v>48</v>
      </c>
      <c r="H245" s="1">
        <v>45809</v>
      </c>
      <c r="I245" t="s">
        <v>242</v>
      </c>
      <c r="J245">
        <v>54105661</v>
      </c>
      <c r="K245">
        <v>80048717</v>
      </c>
      <c r="L245" t="s">
        <v>24</v>
      </c>
      <c r="M245" s="1">
        <v>45809</v>
      </c>
      <c r="N245" t="s">
        <v>25</v>
      </c>
      <c r="O245">
        <v>668.83</v>
      </c>
      <c r="P245">
        <v>1</v>
      </c>
      <c r="R245" t="s">
        <v>15</v>
      </c>
      <c r="S245" t="s">
        <v>26</v>
      </c>
    </row>
    <row r="246" spans="1:19" x14ac:dyDescent="0.25">
      <c r="A246" s="1">
        <v>45838</v>
      </c>
      <c r="B246" t="s">
        <v>19</v>
      </c>
      <c r="C246" t="s">
        <v>20</v>
      </c>
      <c r="D246">
        <v>4862142</v>
      </c>
      <c r="E246" t="s">
        <v>21</v>
      </c>
      <c r="G246" t="s">
        <v>48</v>
      </c>
      <c r="H246" s="1">
        <v>44927</v>
      </c>
      <c r="I246" t="s">
        <v>243</v>
      </c>
      <c r="J246">
        <v>40578967</v>
      </c>
      <c r="K246">
        <v>80154650</v>
      </c>
      <c r="L246" t="s">
        <v>24</v>
      </c>
      <c r="M246" s="1">
        <v>45809</v>
      </c>
      <c r="N246" t="s">
        <v>25</v>
      </c>
      <c r="O246">
        <v>641.80999999999995</v>
      </c>
      <c r="P246">
        <v>1</v>
      </c>
      <c r="R246" t="s">
        <v>15</v>
      </c>
      <c r="S246" t="s">
        <v>26</v>
      </c>
    </row>
    <row r="247" spans="1:19" x14ac:dyDescent="0.25">
      <c r="A247" s="1">
        <v>45838</v>
      </c>
      <c r="B247" t="s">
        <v>19</v>
      </c>
      <c r="C247" t="s">
        <v>20</v>
      </c>
      <c r="D247">
        <v>4862142</v>
      </c>
      <c r="E247" t="s">
        <v>21</v>
      </c>
      <c r="G247" t="s">
        <v>48</v>
      </c>
      <c r="H247" s="1">
        <v>45809</v>
      </c>
      <c r="I247" t="s">
        <v>244</v>
      </c>
      <c r="J247">
        <v>54105647</v>
      </c>
      <c r="K247">
        <v>80231168</v>
      </c>
      <c r="L247" t="s">
        <v>24</v>
      </c>
      <c r="M247" s="1">
        <v>45809</v>
      </c>
      <c r="N247" t="s">
        <v>25</v>
      </c>
      <c r="O247">
        <v>2226.02</v>
      </c>
      <c r="P247">
        <v>2</v>
      </c>
      <c r="R247" t="s">
        <v>15</v>
      </c>
      <c r="S247" t="s">
        <v>26</v>
      </c>
    </row>
    <row r="248" spans="1:19" x14ac:dyDescent="0.25">
      <c r="A248" s="1">
        <v>45838</v>
      </c>
      <c r="B248" t="s">
        <v>19</v>
      </c>
      <c r="C248" t="s">
        <v>20</v>
      </c>
      <c r="D248">
        <v>4862142</v>
      </c>
      <c r="E248" t="s">
        <v>21</v>
      </c>
      <c r="G248" t="s">
        <v>48</v>
      </c>
      <c r="H248" s="1">
        <v>44927</v>
      </c>
      <c r="I248" t="s">
        <v>245</v>
      </c>
      <c r="J248">
        <v>40578108</v>
      </c>
      <c r="K248">
        <v>80023400</v>
      </c>
      <c r="L248" t="s">
        <v>24</v>
      </c>
      <c r="M248" s="1">
        <v>45778</v>
      </c>
      <c r="N248" t="s">
        <v>39</v>
      </c>
      <c r="O248">
        <v>421.21</v>
      </c>
      <c r="P248">
        <v>1</v>
      </c>
      <c r="R248" t="s">
        <v>15</v>
      </c>
      <c r="S248" t="s">
        <v>26</v>
      </c>
    </row>
    <row r="249" spans="1:19" x14ac:dyDescent="0.25">
      <c r="A249" s="1">
        <v>45838</v>
      </c>
      <c r="B249" t="s">
        <v>19</v>
      </c>
      <c r="C249" t="s">
        <v>20</v>
      </c>
      <c r="D249">
        <v>4862142</v>
      </c>
      <c r="E249" t="s">
        <v>21</v>
      </c>
      <c r="G249" t="s">
        <v>48</v>
      </c>
      <c r="H249" s="1">
        <v>44927</v>
      </c>
      <c r="I249" t="s">
        <v>245</v>
      </c>
      <c r="J249">
        <v>40578108</v>
      </c>
      <c r="K249">
        <v>80023400</v>
      </c>
      <c r="L249" t="s">
        <v>24</v>
      </c>
      <c r="M249" s="1">
        <v>45809</v>
      </c>
      <c r="N249" t="s">
        <v>25</v>
      </c>
      <c r="O249">
        <v>421.21</v>
      </c>
      <c r="P249">
        <v>1</v>
      </c>
      <c r="R249" t="s">
        <v>15</v>
      </c>
      <c r="S249" t="s">
        <v>26</v>
      </c>
    </row>
    <row r="250" spans="1:19" x14ac:dyDescent="0.25">
      <c r="A250" s="1">
        <v>45838</v>
      </c>
      <c r="B250" t="s">
        <v>19</v>
      </c>
      <c r="C250" t="s">
        <v>20</v>
      </c>
      <c r="D250">
        <v>4862142</v>
      </c>
      <c r="E250" t="s">
        <v>21</v>
      </c>
      <c r="G250" t="s">
        <v>48</v>
      </c>
      <c r="H250" s="1">
        <v>44927</v>
      </c>
      <c r="I250" t="s">
        <v>246</v>
      </c>
      <c r="J250">
        <v>40579589</v>
      </c>
      <c r="K250">
        <v>80211295</v>
      </c>
      <c r="L250" t="s">
        <v>24</v>
      </c>
      <c r="M250" s="1">
        <v>45809</v>
      </c>
      <c r="N250" t="s">
        <v>25</v>
      </c>
      <c r="O250">
        <v>698.57</v>
      </c>
      <c r="P250">
        <v>1</v>
      </c>
      <c r="R250" t="s">
        <v>15</v>
      </c>
      <c r="S250" t="s">
        <v>26</v>
      </c>
    </row>
    <row r="251" spans="1:19" x14ac:dyDescent="0.25">
      <c r="A251" s="1">
        <v>45838</v>
      </c>
      <c r="B251" t="s">
        <v>19</v>
      </c>
      <c r="C251" t="s">
        <v>20</v>
      </c>
      <c r="D251">
        <v>4862142</v>
      </c>
      <c r="E251" t="s">
        <v>21</v>
      </c>
      <c r="G251" t="s">
        <v>48</v>
      </c>
      <c r="H251" s="1">
        <v>45566</v>
      </c>
      <c r="I251" t="s">
        <v>247</v>
      </c>
      <c r="J251">
        <v>48456396</v>
      </c>
      <c r="K251">
        <v>81349183</v>
      </c>
      <c r="L251" t="s">
        <v>24</v>
      </c>
      <c r="M251" s="1">
        <v>45778</v>
      </c>
      <c r="N251" t="s">
        <v>39</v>
      </c>
      <c r="O251">
        <v>981.6</v>
      </c>
      <c r="P251">
        <v>1</v>
      </c>
      <c r="R251" t="s">
        <v>15</v>
      </c>
      <c r="S251" t="s">
        <v>26</v>
      </c>
    </row>
    <row r="252" spans="1:19" x14ac:dyDescent="0.25">
      <c r="A252" s="1">
        <v>45838</v>
      </c>
      <c r="B252" t="s">
        <v>19</v>
      </c>
      <c r="C252" t="s">
        <v>20</v>
      </c>
      <c r="D252">
        <v>4862142</v>
      </c>
      <c r="E252" t="s">
        <v>21</v>
      </c>
      <c r="G252" t="s">
        <v>48</v>
      </c>
      <c r="H252" s="1">
        <v>45170</v>
      </c>
      <c r="I252" t="s">
        <v>248</v>
      </c>
      <c r="J252">
        <v>38006994</v>
      </c>
      <c r="K252">
        <v>80243162</v>
      </c>
      <c r="L252" t="s">
        <v>24</v>
      </c>
      <c r="M252" s="1">
        <v>45809</v>
      </c>
      <c r="N252" t="s">
        <v>25</v>
      </c>
      <c r="O252">
        <v>1411.24</v>
      </c>
      <c r="P252">
        <v>2</v>
      </c>
      <c r="R252" t="s">
        <v>15</v>
      </c>
      <c r="S252" t="s">
        <v>26</v>
      </c>
    </row>
    <row r="253" spans="1:19" x14ac:dyDescent="0.25">
      <c r="A253" s="1">
        <v>45838</v>
      </c>
      <c r="B253" t="s">
        <v>19</v>
      </c>
      <c r="C253" t="s">
        <v>20</v>
      </c>
      <c r="D253">
        <v>4862142</v>
      </c>
      <c r="E253" t="s">
        <v>21</v>
      </c>
      <c r="G253" t="s">
        <v>48</v>
      </c>
      <c r="H253" s="1">
        <v>45292</v>
      </c>
      <c r="I253" t="s">
        <v>249</v>
      </c>
      <c r="J253">
        <v>45811845</v>
      </c>
      <c r="K253">
        <v>80169782</v>
      </c>
      <c r="L253" t="s">
        <v>24</v>
      </c>
      <c r="M253" s="1">
        <v>45809</v>
      </c>
      <c r="N253" t="s">
        <v>25</v>
      </c>
      <c r="O253">
        <v>691.89</v>
      </c>
      <c r="P253">
        <v>1</v>
      </c>
      <c r="R253" t="s">
        <v>15</v>
      </c>
      <c r="S253" t="s">
        <v>26</v>
      </c>
    </row>
    <row r="254" spans="1:19" x14ac:dyDescent="0.25">
      <c r="A254" s="1">
        <v>45838</v>
      </c>
      <c r="B254" t="s">
        <v>19</v>
      </c>
      <c r="C254" t="s">
        <v>20</v>
      </c>
      <c r="D254">
        <v>4862142</v>
      </c>
      <c r="E254" t="s">
        <v>21</v>
      </c>
      <c r="G254" t="s">
        <v>48</v>
      </c>
      <c r="H254" s="1">
        <v>45689</v>
      </c>
      <c r="I254" t="s">
        <v>250</v>
      </c>
      <c r="J254">
        <v>50932036</v>
      </c>
      <c r="K254">
        <v>81687238</v>
      </c>
      <c r="L254" t="s">
        <v>24</v>
      </c>
      <c r="M254" s="1">
        <v>45809</v>
      </c>
      <c r="N254" t="s">
        <v>25</v>
      </c>
      <c r="O254">
        <v>1007.79</v>
      </c>
      <c r="P254">
        <v>3</v>
      </c>
      <c r="R254" t="s">
        <v>15</v>
      </c>
      <c r="S254" t="s">
        <v>26</v>
      </c>
    </row>
    <row r="255" spans="1:19" x14ac:dyDescent="0.25">
      <c r="A255" s="1">
        <v>45838</v>
      </c>
      <c r="B255" t="s">
        <v>19</v>
      </c>
      <c r="C255" t="s">
        <v>20</v>
      </c>
      <c r="D255">
        <v>4862142</v>
      </c>
      <c r="E255" t="s">
        <v>21</v>
      </c>
      <c r="G255" t="s">
        <v>48</v>
      </c>
      <c r="H255" s="1">
        <v>44927</v>
      </c>
      <c r="I255" t="s">
        <v>251</v>
      </c>
      <c r="J255">
        <v>32311536</v>
      </c>
      <c r="K255">
        <v>80013077</v>
      </c>
      <c r="L255" t="s">
        <v>24</v>
      </c>
      <c r="M255" s="1">
        <v>45809</v>
      </c>
      <c r="N255" t="s">
        <v>25</v>
      </c>
      <c r="O255">
        <v>407.69</v>
      </c>
      <c r="P255">
        <v>1</v>
      </c>
      <c r="R255" t="s">
        <v>15</v>
      </c>
      <c r="S255" t="s">
        <v>26</v>
      </c>
    </row>
    <row r="256" spans="1:19" x14ac:dyDescent="0.25">
      <c r="A256" s="1">
        <v>45838</v>
      </c>
      <c r="B256" t="s">
        <v>19</v>
      </c>
      <c r="C256" t="s">
        <v>20</v>
      </c>
      <c r="D256">
        <v>4862142</v>
      </c>
      <c r="E256" t="s">
        <v>21</v>
      </c>
      <c r="G256" t="s">
        <v>48</v>
      </c>
      <c r="H256" s="1">
        <v>45658</v>
      </c>
      <c r="I256" t="s">
        <v>252</v>
      </c>
      <c r="J256">
        <v>50176790</v>
      </c>
      <c r="K256">
        <v>81368994</v>
      </c>
      <c r="L256" t="s">
        <v>24</v>
      </c>
      <c r="M256" s="1">
        <v>45809</v>
      </c>
      <c r="N256" t="s">
        <v>25</v>
      </c>
      <c r="O256">
        <v>397.22</v>
      </c>
      <c r="P256">
        <v>1</v>
      </c>
      <c r="R256" t="s">
        <v>15</v>
      </c>
      <c r="S256" t="s">
        <v>26</v>
      </c>
    </row>
    <row r="257" spans="1:19" x14ac:dyDescent="0.25">
      <c r="A257" s="1">
        <v>45838</v>
      </c>
      <c r="B257" t="s">
        <v>19</v>
      </c>
      <c r="C257" t="s">
        <v>20</v>
      </c>
      <c r="D257">
        <v>4862142</v>
      </c>
      <c r="E257" t="s">
        <v>21</v>
      </c>
      <c r="G257" t="s">
        <v>48</v>
      </c>
      <c r="H257" s="1">
        <v>45292</v>
      </c>
      <c r="I257" t="s">
        <v>253</v>
      </c>
      <c r="J257">
        <v>41365567</v>
      </c>
      <c r="K257">
        <v>80056668</v>
      </c>
      <c r="L257" t="s">
        <v>24</v>
      </c>
      <c r="M257" s="1">
        <v>45778</v>
      </c>
      <c r="N257" t="s">
        <v>39</v>
      </c>
      <c r="O257">
        <v>611.5</v>
      </c>
      <c r="P257">
        <v>1</v>
      </c>
      <c r="R257" t="s">
        <v>15</v>
      </c>
      <c r="S257" t="s">
        <v>26</v>
      </c>
    </row>
    <row r="258" spans="1:19" x14ac:dyDescent="0.25">
      <c r="A258" s="1">
        <v>45838</v>
      </c>
      <c r="B258" t="s">
        <v>19</v>
      </c>
      <c r="C258" t="s">
        <v>20</v>
      </c>
      <c r="D258">
        <v>4862142</v>
      </c>
      <c r="E258" t="s">
        <v>21</v>
      </c>
      <c r="G258" t="s">
        <v>48</v>
      </c>
      <c r="H258" s="1">
        <v>44958</v>
      </c>
      <c r="I258" t="s">
        <v>254</v>
      </c>
      <c r="J258">
        <v>40578385</v>
      </c>
      <c r="K258">
        <v>80069986</v>
      </c>
      <c r="L258" t="s">
        <v>24</v>
      </c>
      <c r="M258" s="1">
        <v>45778</v>
      </c>
      <c r="N258" t="s">
        <v>39</v>
      </c>
      <c r="O258">
        <v>1411.69</v>
      </c>
      <c r="P258">
        <v>3</v>
      </c>
      <c r="R258" t="s">
        <v>15</v>
      </c>
      <c r="S258" t="s">
        <v>26</v>
      </c>
    </row>
    <row r="259" spans="1:19" x14ac:dyDescent="0.25">
      <c r="A259" s="1">
        <v>45838</v>
      </c>
      <c r="B259" t="s">
        <v>19</v>
      </c>
      <c r="C259" t="s">
        <v>20</v>
      </c>
      <c r="D259">
        <v>4862142</v>
      </c>
      <c r="E259" t="s">
        <v>21</v>
      </c>
      <c r="G259" t="s">
        <v>48</v>
      </c>
      <c r="H259" s="1">
        <v>44958</v>
      </c>
      <c r="I259" t="s">
        <v>254</v>
      </c>
      <c r="J259">
        <v>40578385</v>
      </c>
      <c r="K259">
        <v>80069986</v>
      </c>
      <c r="L259" t="s">
        <v>24</v>
      </c>
      <c r="M259" s="1">
        <v>45809</v>
      </c>
      <c r="N259" t="s">
        <v>25</v>
      </c>
      <c r="O259">
        <v>1411.69</v>
      </c>
      <c r="P259">
        <v>3</v>
      </c>
      <c r="R259" t="s">
        <v>15</v>
      </c>
      <c r="S259" t="s">
        <v>26</v>
      </c>
    </row>
    <row r="260" spans="1:19" x14ac:dyDescent="0.25">
      <c r="A260" s="1">
        <v>45838</v>
      </c>
      <c r="B260" t="s">
        <v>19</v>
      </c>
      <c r="C260" t="s">
        <v>20</v>
      </c>
      <c r="D260">
        <v>4862142</v>
      </c>
      <c r="E260" t="s">
        <v>21</v>
      </c>
      <c r="G260" t="s">
        <v>48</v>
      </c>
      <c r="H260" s="1">
        <v>44927</v>
      </c>
      <c r="I260" t="s">
        <v>255</v>
      </c>
      <c r="J260">
        <v>40578071</v>
      </c>
      <c r="K260">
        <v>80016235</v>
      </c>
      <c r="L260" t="s">
        <v>24</v>
      </c>
      <c r="M260" s="1">
        <v>45809</v>
      </c>
      <c r="N260" t="s">
        <v>25</v>
      </c>
      <c r="O260">
        <v>902.75</v>
      </c>
      <c r="P260">
        <v>1</v>
      </c>
      <c r="R260" t="s">
        <v>15</v>
      </c>
      <c r="S260" t="s">
        <v>26</v>
      </c>
    </row>
    <row r="261" spans="1:19" x14ac:dyDescent="0.25">
      <c r="A261" s="1">
        <v>45838</v>
      </c>
      <c r="B261" t="s">
        <v>19</v>
      </c>
      <c r="C261" t="s">
        <v>20</v>
      </c>
      <c r="D261">
        <v>4862142</v>
      </c>
      <c r="E261" t="s">
        <v>21</v>
      </c>
      <c r="G261" t="s">
        <v>48</v>
      </c>
      <c r="H261" s="1">
        <v>45292</v>
      </c>
      <c r="I261" t="s">
        <v>256</v>
      </c>
      <c r="J261">
        <v>42134371</v>
      </c>
      <c r="K261">
        <v>80058045</v>
      </c>
      <c r="L261" t="s">
        <v>24</v>
      </c>
      <c r="M261" s="1">
        <v>45778</v>
      </c>
      <c r="N261" t="s">
        <v>39</v>
      </c>
      <c r="O261">
        <v>426.83</v>
      </c>
      <c r="P261">
        <v>2</v>
      </c>
      <c r="R261" t="s">
        <v>15</v>
      </c>
      <c r="S261" t="s">
        <v>26</v>
      </c>
    </row>
    <row r="262" spans="1:19" x14ac:dyDescent="0.25">
      <c r="A262" s="1">
        <v>45838</v>
      </c>
      <c r="B262" t="s">
        <v>19</v>
      </c>
      <c r="C262" t="s">
        <v>20</v>
      </c>
      <c r="D262">
        <v>4862142</v>
      </c>
      <c r="E262" t="s">
        <v>21</v>
      </c>
      <c r="G262" t="s">
        <v>48</v>
      </c>
      <c r="H262" s="1">
        <v>45292</v>
      </c>
      <c r="I262" t="s">
        <v>256</v>
      </c>
      <c r="J262">
        <v>42134371</v>
      </c>
      <c r="K262">
        <v>80058045</v>
      </c>
      <c r="L262" t="s">
        <v>24</v>
      </c>
      <c r="M262" s="1">
        <v>45809</v>
      </c>
      <c r="N262" t="s">
        <v>25</v>
      </c>
      <c r="O262">
        <v>395.35</v>
      </c>
      <c r="P262">
        <v>2</v>
      </c>
      <c r="R262" t="s">
        <v>15</v>
      </c>
      <c r="S262" t="s">
        <v>26</v>
      </c>
    </row>
    <row r="263" spans="1:19" x14ac:dyDescent="0.25">
      <c r="A263" s="1">
        <v>45838</v>
      </c>
      <c r="B263" t="s">
        <v>19</v>
      </c>
      <c r="C263" t="s">
        <v>20</v>
      </c>
      <c r="D263">
        <v>4862142</v>
      </c>
      <c r="E263" t="s">
        <v>21</v>
      </c>
      <c r="G263" t="s">
        <v>48</v>
      </c>
      <c r="H263" s="1">
        <v>44927</v>
      </c>
      <c r="I263" t="s">
        <v>257</v>
      </c>
      <c r="J263">
        <v>40578274</v>
      </c>
      <c r="K263">
        <v>80043070</v>
      </c>
      <c r="L263" t="s">
        <v>24</v>
      </c>
      <c r="M263" s="1">
        <v>45809</v>
      </c>
      <c r="N263" t="s">
        <v>25</v>
      </c>
      <c r="O263">
        <v>1069.7</v>
      </c>
      <c r="P263">
        <v>2</v>
      </c>
      <c r="R263" t="s">
        <v>15</v>
      </c>
      <c r="S263" t="s">
        <v>26</v>
      </c>
    </row>
    <row r="264" spans="1:19" x14ac:dyDescent="0.25">
      <c r="A264" s="1">
        <v>45838</v>
      </c>
      <c r="B264" t="s">
        <v>19</v>
      </c>
      <c r="C264" t="s">
        <v>20</v>
      </c>
      <c r="D264">
        <v>4862142</v>
      </c>
      <c r="E264" t="s">
        <v>21</v>
      </c>
      <c r="G264" t="s">
        <v>48</v>
      </c>
      <c r="H264" s="1">
        <v>45809</v>
      </c>
      <c r="I264" t="s">
        <v>258</v>
      </c>
      <c r="J264">
        <v>54105596</v>
      </c>
      <c r="K264">
        <v>81720521</v>
      </c>
      <c r="L264" t="s">
        <v>24</v>
      </c>
      <c r="M264" s="1">
        <v>45809</v>
      </c>
      <c r="N264" t="s">
        <v>25</v>
      </c>
      <c r="O264">
        <v>376.21</v>
      </c>
      <c r="P264">
        <v>1</v>
      </c>
      <c r="R264" t="s">
        <v>15</v>
      </c>
      <c r="S264" t="s">
        <v>26</v>
      </c>
    </row>
    <row r="265" spans="1:19" x14ac:dyDescent="0.25">
      <c r="A265" s="1">
        <v>45838</v>
      </c>
      <c r="B265" t="s">
        <v>19</v>
      </c>
      <c r="C265" t="s">
        <v>20</v>
      </c>
      <c r="D265">
        <v>4862142</v>
      </c>
      <c r="E265" t="s">
        <v>21</v>
      </c>
      <c r="G265" t="s">
        <v>48</v>
      </c>
      <c r="H265" s="1">
        <v>45658</v>
      </c>
      <c r="I265" t="s">
        <v>259</v>
      </c>
      <c r="J265">
        <v>50176269</v>
      </c>
      <c r="K265">
        <v>81314890</v>
      </c>
      <c r="L265" t="s">
        <v>24</v>
      </c>
      <c r="M265" s="1">
        <v>45809</v>
      </c>
      <c r="N265" t="s">
        <v>25</v>
      </c>
      <c r="O265">
        <v>680.82</v>
      </c>
      <c r="P265">
        <v>1</v>
      </c>
      <c r="R265" t="s">
        <v>15</v>
      </c>
      <c r="S265" t="s">
        <v>26</v>
      </c>
    </row>
    <row r="266" spans="1:19" x14ac:dyDescent="0.25">
      <c r="A266" s="1">
        <v>45838</v>
      </c>
      <c r="B266" t="s">
        <v>19</v>
      </c>
      <c r="C266" t="s">
        <v>20</v>
      </c>
      <c r="D266">
        <v>4862142</v>
      </c>
      <c r="E266" t="s">
        <v>21</v>
      </c>
      <c r="G266" t="s">
        <v>48</v>
      </c>
      <c r="H266" s="1">
        <v>45292</v>
      </c>
      <c r="I266" t="s">
        <v>260</v>
      </c>
      <c r="J266">
        <v>42134584</v>
      </c>
      <c r="K266">
        <v>80150518</v>
      </c>
      <c r="L266" t="s">
        <v>24</v>
      </c>
      <c r="M266" s="1">
        <v>45809</v>
      </c>
      <c r="N266" t="s">
        <v>25</v>
      </c>
      <c r="O266">
        <v>799.07</v>
      </c>
      <c r="P266">
        <v>1</v>
      </c>
      <c r="R266" t="s">
        <v>15</v>
      </c>
      <c r="S266" t="s">
        <v>26</v>
      </c>
    </row>
    <row r="267" spans="1:19" x14ac:dyDescent="0.25">
      <c r="A267" s="1">
        <v>45838</v>
      </c>
      <c r="B267" t="s">
        <v>19</v>
      </c>
      <c r="C267" t="s">
        <v>20</v>
      </c>
      <c r="D267">
        <v>4862142</v>
      </c>
      <c r="E267" t="s">
        <v>21</v>
      </c>
      <c r="G267" t="s">
        <v>48</v>
      </c>
      <c r="H267" s="1">
        <v>45292</v>
      </c>
      <c r="I267" t="s">
        <v>260</v>
      </c>
      <c r="J267">
        <v>42134584</v>
      </c>
      <c r="K267">
        <v>80150518</v>
      </c>
      <c r="L267" t="s">
        <v>24</v>
      </c>
      <c r="M267" s="1">
        <v>45778</v>
      </c>
      <c r="N267" t="s">
        <v>39</v>
      </c>
      <c r="O267">
        <v>1057.1500000000001</v>
      </c>
      <c r="P267">
        <v>1</v>
      </c>
      <c r="R267" t="s">
        <v>15</v>
      </c>
      <c r="S267" t="s">
        <v>26</v>
      </c>
    </row>
    <row r="268" spans="1:19" x14ac:dyDescent="0.25">
      <c r="A268" s="1">
        <v>45838</v>
      </c>
      <c r="B268" t="s">
        <v>19</v>
      </c>
      <c r="C268" t="s">
        <v>20</v>
      </c>
      <c r="D268">
        <v>4862142</v>
      </c>
      <c r="E268" t="s">
        <v>21</v>
      </c>
      <c r="G268" t="s">
        <v>48</v>
      </c>
      <c r="H268" s="1">
        <v>45658</v>
      </c>
      <c r="I268" t="s">
        <v>261</v>
      </c>
      <c r="J268">
        <v>51841650</v>
      </c>
      <c r="K268">
        <v>81669499</v>
      </c>
      <c r="L268" t="s">
        <v>24</v>
      </c>
      <c r="M268" s="1">
        <v>45809</v>
      </c>
      <c r="N268" t="s">
        <v>25</v>
      </c>
      <c r="O268">
        <v>276.29000000000002</v>
      </c>
      <c r="P268">
        <v>1</v>
      </c>
      <c r="R268" t="s">
        <v>15</v>
      </c>
      <c r="S268" t="s">
        <v>26</v>
      </c>
    </row>
    <row r="269" spans="1:19" x14ac:dyDescent="0.25">
      <c r="A269" s="1">
        <v>45838</v>
      </c>
      <c r="B269" t="s">
        <v>19</v>
      </c>
      <c r="C269" t="s">
        <v>20</v>
      </c>
      <c r="D269">
        <v>4862142</v>
      </c>
      <c r="E269" t="s">
        <v>21</v>
      </c>
      <c r="G269" t="s">
        <v>48</v>
      </c>
      <c r="H269" s="1">
        <v>45383</v>
      </c>
      <c r="I269" t="s">
        <v>262</v>
      </c>
      <c r="J269">
        <v>44537660</v>
      </c>
      <c r="K269">
        <v>80000762</v>
      </c>
      <c r="L269" t="s">
        <v>24</v>
      </c>
      <c r="M269" s="1">
        <v>45809</v>
      </c>
      <c r="N269" t="s">
        <v>25</v>
      </c>
      <c r="O269">
        <v>1665.65</v>
      </c>
      <c r="P269">
        <v>2</v>
      </c>
      <c r="R269" t="s">
        <v>15</v>
      </c>
      <c r="S269" t="s">
        <v>26</v>
      </c>
    </row>
    <row r="270" spans="1:19" x14ac:dyDescent="0.25">
      <c r="A270" s="1">
        <v>45838</v>
      </c>
      <c r="B270" t="s">
        <v>19</v>
      </c>
      <c r="C270" t="s">
        <v>20</v>
      </c>
      <c r="D270">
        <v>4862142</v>
      </c>
      <c r="E270" t="s">
        <v>21</v>
      </c>
      <c r="G270" t="s">
        <v>48</v>
      </c>
      <c r="H270" s="1">
        <v>44927</v>
      </c>
      <c r="I270" t="s">
        <v>263</v>
      </c>
      <c r="J270">
        <v>33259928</v>
      </c>
      <c r="K270">
        <v>80082738</v>
      </c>
      <c r="L270" t="s">
        <v>24</v>
      </c>
      <c r="M270" s="1">
        <v>45809</v>
      </c>
      <c r="N270" t="s">
        <v>25</v>
      </c>
      <c r="O270">
        <v>1006.7</v>
      </c>
      <c r="P270">
        <v>2</v>
      </c>
      <c r="R270" t="s">
        <v>15</v>
      </c>
      <c r="S270" t="s">
        <v>26</v>
      </c>
    </row>
    <row r="271" spans="1:19" x14ac:dyDescent="0.25">
      <c r="A271" s="1">
        <v>45838</v>
      </c>
      <c r="B271" t="s">
        <v>19</v>
      </c>
      <c r="C271" t="s">
        <v>20</v>
      </c>
      <c r="D271">
        <v>4862142</v>
      </c>
      <c r="E271" t="s">
        <v>21</v>
      </c>
      <c r="G271" t="s">
        <v>48</v>
      </c>
      <c r="H271" s="1">
        <v>44927</v>
      </c>
      <c r="I271" t="s">
        <v>264</v>
      </c>
      <c r="J271">
        <v>33779549</v>
      </c>
      <c r="K271">
        <v>80103094</v>
      </c>
      <c r="L271" t="s">
        <v>24</v>
      </c>
      <c r="M271" s="1">
        <v>45778</v>
      </c>
      <c r="N271" t="s">
        <v>39</v>
      </c>
      <c r="O271">
        <v>766.6</v>
      </c>
      <c r="P271">
        <v>1</v>
      </c>
      <c r="R271" t="s">
        <v>15</v>
      </c>
      <c r="S271" t="s">
        <v>26</v>
      </c>
    </row>
    <row r="272" spans="1:19" x14ac:dyDescent="0.25">
      <c r="A272" s="1">
        <v>45838</v>
      </c>
      <c r="B272" t="s">
        <v>19</v>
      </c>
      <c r="C272" t="s">
        <v>20</v>
      </c>
      <c r="D272">
        <v>4862142</v>
      </c>
      <c r="E272" t="s">
        <v>21</v>
      </c>
      <c r="G272" t="s">
        <v>48</v>
      </c>
      <c r="H272" s="1">
        <v>44927</v>
      </c>
      <c r="I272" t="s">
        <v>265</v>
      </c>
      <c r="J272">
        <v>40578322</v>
      </c>
      <c r="K272">
        <v>80054116</v>
      </c>
      <c r="L272" t="s">
        <v>24</v>
      </c>
      <c r="M272" s="1">
        <v>45778</v>
      </c>
      <c r="N272" t="s">
        <v>39</v>
      </c>
      <c r="O272">
        <v>964.49</v>
      </c>
      <c r="P272">
        <v>2</v>
      </c>
      <c r="R272" t="s">
        <v>15</v>
      </c>
      <c r="S272" t="s">
        <v>26</v>
      </c>
    </row>
    <row r="273" spans="1:19" x14ac:dyDescent="0.25">
      <c r="A273" s="1">
        <v>45838</v>
      </c>
      <c r="B273" t="s">
        <v>19</v>
      </c>
      <c r="C273" t="s">
        <v>20</v>
      </c>
      <c r="D273">
        <v>4862142</v>
      </c>
      <c r="E273" t="s">
        <v>21</v>
      </c>
      <c r="G273" t="s">
        <v>48</v>
      </c>
      <c r="H273" s="1">
        <v>44927</v>
      </c>
      <c r="I273" t="s">
        <v>265</v>
      </c>
      <c r="J273">
        <v>40578322</v>
      </c>
      <c r="K273">
        <v>80054116</v>
      </c>
      <c r="L273" t="s">
        <v>24</v>
      </c>
      <c r="M273" s="1">
        <v>45809</v>
      </c>
      <c r="N273" t="s">
        <v>25</v>
      </c>
      <c r="O273">
        <v>964.49</v>
      </c>
      <c r="P273">
        <v>2</v>
      </c>
      <c r="R273" t="s">
        <v>15</v>
      </c>
      <c r="S273" t="s">
        <v>26</v>
      </c>
    </row>
    <row r="274" spans="1:19" x14ac:dyDescent="0.25">
      <c r="A274" s="1">
        <v>45838</v>
      </c>
      <c r="B274" t="s">
        <v>19</v>
      </c>
      <c r="C274" t="s">
        <v>20</v>
      </c>
      <c r="D274">
        <v>4862142</v>
      </c>
      <c r="E274" t="s">
        <v>21</v>
      </c>
      <c r="G274" t="s">
        <v>48</v>
      </c>
      <c r="H274" s="1">
        <v>45200</v>
      </c>
      <c r="I274" t="s">
        <v>266</v>
      </c>
      <c r="J274">
        <v>38647614</v>
      </c>
      <c r="K274">
        <v>80053459</v>
      </c>
      <c r="L274" t="s">
        <v>24</v>
      </c>
      <c r="M274" s="1">
        <v>45778</v>
      </c>
      <c r="N274" t="s">
        <v>39</v>
      </c>
      <c r="O274">
        <v>1298.74</v>
      </c>
      <c r="P274">
        <v>2</v>
      </c>
      <c r="R274" t="s">
        <v>15</v>
      </c>
      <c r="S274" t="s">
        <v>26</v>
      </c>
    </row>
    <row r="275" spans="1:19" x14ac:dyDescent="0.25">
      <c r="A275" s="1">
        <v>45838</v>
      </c>
      <c r="B275" t="s">
        <v>19</v>
      </c>
      <c r="C275" t="s">
        <v>20</v>
      </c>
      <c r="D275">
        <v>4862142</v>
      </c>
      <c r="E275" t="s">
        <v>21</v>
      </c>
      <c r="G275" t="s">
        <v>48</v>
      </c>
      <c r="H275" s="1">
        <v>44927</v>
      </c>
      <c r="I275" t="s">
        <v>267</v>
      </c>
      <c r="J275">
        <v>41366132</v>
      </c>
      <c r="K275">
        <v>80205892</v>
      </c>
      <c r="L275" t="s">
        <v>24</v>
      </c>
      <c r="M275" s="1">
        <v>45778</v>
      </c>
      <c r="N275" t="s">
        <v>39</v>
      </c>
      <c r="O275">
        <v>795.62</v>
      </c>
      <c r="P275">
        <v>1</v>
      </c>
      <c r="R275" t="s">
        <v>15</v>
      </c>
      <c r="S275" t="s">
        <v>26</v>
      </c>
    </row>
    <row r="276" spans="1:19" x14ac:dyDescent="0.25">
      <c r="A276" s="1">
        <v>45838</v>
      </c>
      <c r="B276" t="s">
        <v>19</v>
      </c>
      <c r="C276" t="s">
        <v>20</v>
      </c>
      <c r="D276">
        <v>4862142</v>
      </c>
      <c r="E276" t="s">
        <v>21</v>
      </c>
      <c r="G276" t="s">
        <v>48</v>
      </c>
      <c r="H276" s="1">
        <v>45658</v>
      </c>
      <c r="I276" t="s">
        <v>268</v>
      </c>
      <c r="J276">
        <v>50176622</v>
      </c>
      <c r="K276">
        <v>81369052</v>
      </c>
      <c r="L276" t="s">
        <v>24</v>
      </c>
      <c r="M276" s="1">
        <v>45809</v>
      </c>
      <c r="N276" t="s">
        <v>25</v>
      </c>
      <c r="O276">
        <v>231.55</v>
      </c>
      <c r="P276">
        <v>1</v>
      </c>
      <c r="R276" t="s">
        <v>15</v>
      </c>
      <c r="S276" t="s">
        <v>26</v>
      </c>
    </row>
    <row r="277" spans="1:19" x14ac:dyDescent="0.25">
      <c r="A277" s="1">
        <v>45838</v>
      </c>
      <c r="B277" t="s">
        <v>19</v>
      </c>
      <c r="C277" t="s">
        <v>20</v>
      </c>
      <c r="D277">
        <v>4862142</v>
      </c>
      <c r="E277" t="s">
        <v>21</v>
      </c>
      <c r="G277" t="s">
        <v>48</v>
      </c>
      <c r="H277" s="1">
        <v>44927</v>
      </c>
      <c r="I277" t="s">
        <v>269</v>
      </c>
      <c r="J277">
        <v>41365617</v>
      </c>
      <c r="K277">
        <v>80070884</v>
      </c>
      <c r="L277" t="s">
        <v>24</v>
      </c>
      <c r="M277" s="1">
        <v>45778</v>
      </c>
      <c r="N277" t="s">
        <v>39</v>
      </c>
      <c r="O277">
        <v>648.07000000000005</v>
      </c>
      <c r="P277">
        <v>1</v>
      </c>
      <c r="R277" t="s">
        <v>15</v>
      </c>
      <c r="S277" t="s">
        <v>26</v>
      </c>
    </row>
    <row r="278" spans="1:19" x14ac:dyDescent="0.25">
      <c r="A278" s="1">
        <v>45838</v>
      </c>
      <c r="B278" t="s">
        <v>19</v>
      </c>
      <c r="C278" t="s">
        <v>20</v>
      </c>
      <c r="D278">
        <v>4862142</v>
      </c>
      <c r="E278" t="s">
        <v>21</v>
      </c>
      <c r="G278" t="s">
        <v>48</v>
      </c>
      <c r="H278" s="1">
        <v>45292</v>
      </c>
      <c r="I278" t="s">
        <v>270</v>
      </c>
      <c r="J278">
        <v>42134487</v>
      </c>
      <c r="K278">
        <v>80089476</v>
      </c>
      <c r="L278" t="s">
        <v>24</v>
      </c>
      <c r="M278" s="1">
        <v>45778</v>
      </c>
      <c r="N278" t="s">
        <v>39</v>
      </c>
      <c r="O278">
        <v>310.39999999999998</v>
      </c>
      <c r="P278">
        <v>1</v>
      </c>
      <c r="R278" t="s">
        <v>15</v>
      </c>
      <c r="S278" t="s">
        <v>26</v>
      </c>
    </row>
    <row r="279" spans="1:19" x14ac:dyDescent="0.25">
      <c r="A279" s="1">
        <v>45838</v>
      </c>
      <c r="B279" t="s">
        <v>19</v>
      </c>
      <c r="C279" t="s">
        <v>20</v>
      </c>
      <c r="D279">
        <v>4862142</v>
      </c>
      <c r="E279" t="s">
        <v>21</v>
      </c>
      <c r="G279" t="s">
        <v>48</v>
      </c>
      <c r="H279" s="1">
        <v>45292</v>
      </c>
      <c r="I279" t="s">
        <v>270</v>
      </c>
      <c r="J279">
        <v>42134487</v>
      </c>
      <c r="K279">
        <v>80089476</v>
      </c>
      <c r="L279" t="s">
        <v>24</v>
      </c>
      <c r="M279" s="1">
        <v>45778</v>
      </c>
      <c r="N279" t="s">
        <v>39</v>
      </c>
      <c r="O279">
        <v>18.88</v>
      </c>
      <c r="P279">
        <v>0.12</v>
      </c>
      <c r="R279" t="s">
        <v>15</v>
      </c>
      <c r="S279" t="s">
        <v>26</v>
      </c>
    </row>
    <row r="280" spans="1:19" x14ac:dyDescent="0.25">
      <c r="A280" s="1">
        <v>45838</v>
      </c>
      <c r="B280" t="s">
        <v>19</v>
      </c>
      <c r="C280" t="s">
        <v>20</v>
      </c>
      <c r="D280">
        <v>4862142</v>
      </c>
      <c r="E280" t="s">
        <v>21</v>
      </c>
      <c r="G280" t="s">
        <v>48</v>
      </c>
      <c r="H280" s="1">
        <v>45505</v>
      </c>
      <c r="I280" t="s">
        <v>271</v>
      </c>
      <c r="J280">
        <v>46375115</v>
      </c>
      <c r="K280">
        <v>81372551</v>
      </c>
      <c r="L280" t="s">
        <v>24</v>
      </c>
      <c r="M280" s="1">
        <v>45778</v>
      </c>
      <c r="N280" t="s">
        <v>39</v>
      </c>
      <c r="O280">
        <v>624.12</v>
      </c>
      <c r="P280">
        <v>1</v>
      </c>
      <c r="R280" t="s">
        <v>15</v>
      </c>
      <c r="S280" t="s">
        <v>26</v>
      </c>
    </row>
    <row r="281" spans="1:19" x14ac:dyDescent="0.25">
      <c r="A281" s="1">
        <v>45838</v>
      </c>
      <c r="B281" t="s">
        <v>19</v>
      </c>
      <c r="C281" t="s">
        <v>20</v>
      </c>
      <c r="D281">
        <v>4862142</v>
      </c>
      <c r="E281" t="s">
        <v>21</v>
      </c>
      <c r="G281" t="s">
        <v>48</v>
      </c>
      <c r="H281" s="1">
        <v>45292</v>
      </c>
      <c r="I281" t="s">
        <v>272</v>
      </c>
      <c r="J281">
        <v>42134480</v>
      </c>
      <c r="K281">
        <v>80100239</v>
      </c>
      <c r="L281" t="s">
        <v>24</v>
      </c>
      <c r="M281" s="1">
        <v>45778</v>
      </c>
      <c r="N281" t="s">
        <v>39</v>
      </c>
      <c r="O281">
        <v>283.39999999999998</v>
      </c>
      <c r="P281">
        <v>1</v>
      </c>
      <c r="R281" t="s">
        <v>15</v>
      </c>
      <c r="S281" t="s">
        <v>26</v>
      </c>
    </row>
    <row r="282" spans="1:19" x14ac:dyDescent="0.25">
      <c r="A282" s="1">
        <v>45838</v>
      </c>
      <c r="B282" t="s">
        <v>19</v>
      </c>
      <c r="C282" t="s">
        <v>20</v>
      </c>
      <c r="D282">
        <v>4862142</v>
      </c>
      <c r="E282" t="s">
        <v>21</v>
      </c>
      <c r="G282" t="s">
        <v>48</v>
      </c>
      <c r="H282" s="1">
        <v>44927</v>
      </c>
      <c r="I282" t="s">
        <v>273</v>
      </c>
      <c r="J282">
        <v>33260069</v>
      </c>
      <c r="K282">
        <v>80121656</v>
      </c>
      <c r="L282" t="s">
        <v>24</v>
      </c>
      <c r="M282" s="1">
        <v>45809</v>
      </c>
      <c r="N282" t="s">
        <v>25</v>
      </c>
      <c r="O282">
        <v>928.49</v>
      </c>
      <c r="P282">
        <v>2</v>
      </c>
      <c r="R282" t="s">
        <v>15</v>
      </c>
      <c r="S282" t="s">
        <v>26</v>
      </c>
    </row>
    <row r="283" spans="1:19" x14ac:dyDescent="0.25">
      <c r="A283" s="1">
        <v>45838</v>
      </c>
      <c r="B283" t="s">
        <v>19</v>
      </c>
      <c r="C283" t="s">
        <v>20</v>
      </c>
      <c r="D283">
        <v>4862142</v>
      </c>
      <c r="E283" t="s">
        <v>21</v>
      </c>
      <c r="G283" t="s">
        <v>48</v>
      </c>
      <c r="H283" s="1">
        <v>45474</v>
      </c>
      <c r="I283" t="s">
        <v>274</v>
      </c>
      <c r="J283">
        <v>46375053</v>
      </c>
      <c r="K283">
        <v>81213884</v>
      </c>
      <c r="L283" t="s">
        <v>24</v>
      </c>
      <c r="M283" s="1">
        <v>45778</v>
      </c>
      <c r="N283" t="s">
        <v>39</v>
      </c>
      <c r="O283">
        <v>1244.46</v>
      </c>
      <c r="P283">
        <v>1</v>
      </c>
      <c r="R283" t="s">
        <v>15</v>
      </c>
      <c r="S283" t="s">
        <v>26</v>
      </c>
    </row>
    <row r="284" spans="1:19" x14ac:dyDescent="0.25">
      <c r="A284" s="1">
        <v>45838</v>
      </c>
      <c r="B284" t="s">
        <v>19</v>
      </c>
      <c r="C284" t="s">
        <v>20</v>
      </c>
      <c r="D284">
        <v>4862142</v>
      </c>
      <c r="E284" t="s">
        <v>21</v>
      </c>
      <c r="G284" t="s">
        <v>48</v>
      </c>
      <c r="H284" s="1">
        <v>44927</v>
      </c>
      <c r="I284" t="s">
        <v>275</v>
      </c>
      <c r="J284">
        <v>33259775</v>
      </c>
      <c r="K284">
        <v>80041408</v>
      </c>
      <c r="L284" t="s">
        <v>24</v>
      </c>
      <c r="M284" s="1">
        <v>45778</v>
      </c>
      <c r="N284" t="s">
        <v>39</v>
      </c>
      <c r="O284">
        <v>544.73</v>
      </c>
      <c r="P284">
        <v>1</v>
      </c>
      <c r="R284" t="s">
        <v>15</v>
      </c>
      <c r="S284" t="s">
        <v>26</v>
      </c>
    </row>
    <row r="285" spans="1:19" x14ac:dyDescent="0.25">
      <c r="A285" s="1">
        <v>45838</v>
      </c>
      <c r="B285" t="s">
        <v>19</v>
      </c>
      <c r="C285" t="s">
        <v>20</v>
      </c>
      <c r="D285">
        <v>4862142</v>
      </c>
      <c r="E285" t="s">
        <v>21</v>
      </c>
      <c r="G285" t="s">
        <v>48</v>
      </c>
      <c r="H285" s="1">
        <v>44958</v>
      </c>
      <c r="I285" t="s">
        <v>276</v>
      </c>
      <c r="J285">
        <v>33779505</v>
      </c>
      <c r="K285">
        <v>80041407</v>
      </c>
      <c r="L285" t="s">
        <v>24</v>
      </c>
      <c r="M285" s="1">
        <v>45689</v>
      </c>
      <c r="N285" t="s">
        <v>128</v>
      </c>
      <c r="O285">
        <v>-2077.96</v>
      </c>
      <c r="P285">
        <v>-6</v>
      </c>
      <c r="R285" t="s">
        <v>15</v>
      </c>
      <c r="S285" t="s">
        <v>26</v>
      </c>
    </row>
    <row r="286" spans="1:19" x14ac:dyDescent="0.25">
      <c r="A286" s="1">
        <v>45838</v>
      </c>
      <c r="B286" t="s">
        <v>19</v>
      </c>
      <c r="C286" t="s">
        <v>20</v>
      </c>
      <c r="D286">
        <v>4862142</v>
      </c>
      <c r="E286" t="s">
        <v>21</v>
      </c>
      <c r="G286" t="s">
        <v>48</v>
      </c>
      <c r="H286" s="1">
        <v>44927</v>
      </c>
      <c r="I286" t="s">
        <v>277</v>
      </c>
      <c r="J286">
        <v>33260378</v>
      </c>
      <c r="K286">
        <v>80211721</v>
      </c>
      <c r="L286" t="s">
        <v>24</v>
      </c>
      <c r="M286" s="1">
        <v>45809</v>
      </c>
      <c r="N286" t="s">
        <v>25</v>
      </c>
      <c r="O286">
        <v>1205.4000000000001</v>
      </c>
      <c r="P286">
        <v>2</v>
      </c>
      <c r="R286" t="s">
        <v>15</v>
      </c>
      <c r="S286" t="s">
        <v>26</v>
      </c>
    </row>
    <row r="287" spans="1:19" x14ac:dyDescent="0.25">
      <c r="A287" s="1">
        <v>45838</v>
      </c>
      <c r="B287" t="s">
        <v>19</v>
      </c>
      <c r="C287" t="s">
        <v>20</v>
      </c>
      <c r="D287">
        <v>4862142</v>
      </c>
      <c r="E287" t="s">
        <v>21</v>
      </c>
      <c r="G287" t="s">
        <v>48</v>
      </c>
      <c r="H287" s="1">
        <v>45292</v>
      </c>
      <c r="I287" t="s">
        <v>278</v>
      </c>
      <c r="J287">
        <v>42832965</v>
      </c>
      <c r="K287">
        <v>81253066</v>
      </c>
      <c r="L287" t="s">
        <v>24</v>
      </c>
      <c r="M287" s="1">
        <v>45809</v>
      </c>
      <c r="N287" t="s">
        <v>25</v>
      </c>
      <c r="O287">
        <v>833.71</v>
      </c>
      <c r="P287">
        <v>1</v>
      </c>
      <c r="R287" t="s">
        <v>15</v>
      </c>
      <c r="S287" t="s">
        <v>26</v>
      </c>
    </row>
    <row r="288" spans="1:19" x14ac:dyDescent="0.25">
      <c r="A288" s="1">
        <v>45838</v>
      </c>
      <c r="B288" t="s">
        <v>19</v>
      </c>
      <c r="C288" t="s">
        <v>20</v>
      </c>
      <c r="D288">
        <v>4862142</v>
      </c>
      <c r="E288" t="s">
        <v>21</v>
      </c>
      <c r="G288" t="s">
        <v>48</v>
      </c>
      <c r="H288" s="1">
        <v>45292</v>
      </c>
      <c r="I288" t="s">
        <v>279</v>
      </c>
      <c r="J288">
        <v>45811789</v>
      </c>
      <c r="K288">
        <v>80052052</v>
      </c>
      <c r="L288" t="s">
        <v>24</v>
      </c>
      <c r="M288" s="1">
        <v>45809</v>
      </c>
      <c r="N288" t="s">
        <v>25</v>
      </c>
      <c r="O288">
        <v>817.5</v>
      </c>
      <c r="P288">
        <v>1</v>
      </c>
      <c r="R288" t="s">
        <v>15</v>
      </c>
      <c r="S288" t="s">
        <v>26</v>
      </c>
    </row>
    <row r="289" spans="1:19" x14ac:dyDescent="0.25">
      <c r="A289" s="1">
        <v>45838</v>
      </c>
      <c r="B289" t="s">
        <v>19</v>
      </c>
      <c r="C289" t="s">
        <v>20</v>
      </c>
      <c r="D289">
        <v>4862142</v>
      </c>
      <c r="E289" t="s">
        <v>21</v>
      </c>
      <c r="G289" t="s">
        <v>48</v>
      </c>
      <c r="H289" s="1">
        <v>44927</v>
      </c>
      <c r="I289" t="s">
        <v>280</v>
      </c>
      <c r="J289">
        <v>32311808</v>
      </c>
      <c r="K289">
        <v>80106792</v>
      </c>
      <c r="L289" t="s">
        <v>24</v>
      </c>
      <c r="M289" s="1">
        <v>45809</v>
      </c>
      <c r="N289" t="s">
        <v>25</v>
      </c>
      <c r="O289">
        <v>817.5</v>
      </c>
      <c r="P289">
        <v>1</v>
      </c>
      <c r="R289" t="s">
        <v>15</v>
      </c>
      <c r="S289" t="s">
        <v>26</v>
      </c>
    </row>
    <row r="290" spans="1:19" x14ac:dyDescent="0.25">
      <c r="A290" s="1">
        <v>45838</v>
      </c>
      <c r="B290" t="s">
        <v>19</v>
      </c>
      <c r="C290" t="s">
        <v>20</v>
      </c>
      <c r="D290">
        <v>4862142</v>
      </c>
      <c r="E290" t="s">
        <v>21</v>
      </c>
      <c r="G290" t="s">
        <v>48</v>
      </c>
      <c r="H290" s="1">
        <v>45292</v>
      </c>
      <c r="I290" t="s">
        <v>281</v>
      </c>
      <c r="J290">
        <v>45811973</v>
      </c>
      <c r="K290">
        <v>81350464</v>
      </c>
      <c r="L290" t="s">
        <v>24</v>
      </c>
      <c r="M290" s="1">
        <v>45809</v>
      </c>
      <c r="N290" t="s">
        <v>25</v>
      </c>
      <c r="O290">
        <v>291.06</v>
      </c>
      <c r="P290">
        <v>1</v>
      </c>
      <c r="R290" t="s">
        <v>15</v>
      </c>
      <c r="S290" t="s">
        <v>26</v>
      </c>
    </row>
    <row r="291" spans="1:19" x14ac:dyDescent="0.25">
      <c r="A291" s="1">
        <v>45838</v>
      </c>
      <c r="B291" t="s">
        <v>19</v>
      </c>
      <c r="C291" t="s">
        <v>20</v>
      </c>
      <c r="D291">
        <v>4862142</v>
      </c>
      <c r="E291" t="s">
        <v>21</v>
      </c>
      <c r="G291" t="s">
        <v>48</v>
      </c>
      <c r="H291" s="1">
        <v>44927</v>
      </c>
      <c r="I291" t="s">
        <v>282</v>
      </c>
      <c r="J291">
        <v>32311783</v>
      </c>
      <c r="K291">
        <v>80099468</v>
      </c>
      <c r="L291" t="s">
        <v>24</v>
      </c>
      <c r="M291" s="1">
        <v>45809</v>
      </c>
      <c r="N291" t="s">
        <v>25</v>
      </c>
      <c r="O291">
        <v>671.9</v>
      </c>
      <c r="P291">
        <v>1</v>
      </c>
      <c r="R291" t="s">
        <v>15</v>
      </c>
      <c r="S291" t="s">
        <v>26</v>
      </c>
    </row>
    <row r="292" spans="1:19" x14ac:dyDescent="0.25">
      <c r="A292" s="1">
        <v>45838</v>
      </c>
      <c r="B292" t="s">
        <v>19</v>
      </c>
      <c r="C292" t="s">
        <v>20</v>
      </c>
      <c r="D292">
        <v>4862142</v>
      </c>
      <c r="E292" t="s">
        <v>21</v>
      </c>
      <c r="G292" t="s">
        <v>48</v>
      </c>
      <c r="H292" s="1">
        <v>45292</v>
      </c>
      <c r="I292" t="s">
        <v>283</v>
      </c>
      <c r="J292">
        <v>46374992</v>
      </c>
      <c r="K292">
        <v>80120119</v>
      </c>
      <c r="L292" t="s">
        <v>24</v>
      </c>
      <c r="M292" s="1">
        <v>45778</v>
      </c>
      <c r="N292" t="s">
        <v>39</v>
      </c>
      <c r="O292">
        <v>691.89</v>
      </c>
      <c r="P292">
        <v>1</v>
      </c>
      <c r="R292" t="s">
        <v>15</v>
      </c>
      <c r="S292" t="s">
        <v>26</v>
      </c>
    </row>
    <row r="293" spans="1:19" x14ac:dyDescent="0.25">
      <c r="A293" s="1">
        <v>45838</v>
      </c>
      <c r="B293" t="s">
        <v>19</v>
      </c>
      <c r="C293" t="s">
        <v>20</v>
      </c>
      <c r="D293">
        <v>4862142</v>
      </c>
      <c r="E293" t="s">
        <v>21</v>
      </c>
      <c r="G293" t="s">
        <v>48</v>
      </c>
      <c r="H293" s="1">
        <v>45658</v>
      </c>
      <c r="I293" t="s">
        <v>284</v>
      </c>
      <c r="J293">
        <v>50175969</v>
      </c>
      <c r="K293">
        <v>80081342</v>
      </c>
      <c r="L293" t="s">
        <v>24</v>
      </c>
      <c r="M293" s="1">
        <v>45809</v>
      </c>
      <c r="N293" t="s">
        <v>25</v>
      </c>
      <c r="O293">
        <v>405.1</v>
      </c>
      <c r="P293">
        <v>1</v>
      </c>
      <c r="R293" t="s">
        <v>15</v>
      </c>
      <c r="S293" t="s">
        <v>26</v>
      </c>
    </row>
    <row r="294" spans="1:19" x14ac:dyDescent="0.25">
      <c r="A294" s="1">
        <v>45838</v>
      </c>
      <c r="B294" t="s">
        <v>19</v>
      </c>
      <c r="C294" t="s">
        <v>20</v>
      </c>
      <c r="D294">
        <v>4862142</v>
      </c>
      <c r="E294" t="s">
        <v>21</v>
      </c>
      <c r="G294" t="s">
        <v>48</v>
      </c>
      <c r="H294" s="1">
        <v>45108</v>
      </c>
      <c r="I294" t="s">
        <v>285</v>
      </c>
      <c r="J294">
        <v>42134315</v>
      </c>
      <c r="K294">
        <v>80026490</v>
      </c>
      <c r="L294" t="s">
        <v>69</v>
      </c>
      <c r="M294" s="1">
        <v>45809</v>
      </c>
      <c r="N294" t="s">
        <v>25</v>
      </c>
      <c r="O294">
        <v>57.92</v>
      </c>
      <c r="P294">
        <v>0.36</v>
      </c>
      <c r="R294" t="s">
        <v>15</v>
      </c>
      <c r="S294" t="s">
        <v>26</v>
      </c>
    </row>
    <row r="295" spans="1:19" x14ac:dyDescent="0.25">
      <c r="A295" s="1">
        <v>45838</v>
      </c>
      <c r="B295" t="s">
        <v>19</v>
      </c>
      <c r="C295" t="s">
        <v>20</v>
      </c>
      <c r="D295">
        <v>4862142</v>
      </c>
      <c r="E295" t="s">
        <v>21</v>
      </c>
      <c r="G295" t="s">
        <v>48</v>
      </c>
      <c r="H295" s="1">
        <v>45108</v>
      </c>
      <c r="I295" t="s">
        <v>285</v>
      </c>
      <c r="J295">
        <v>42134315</v>
      </c>
      <c r="K295">
        <v>80026490</v>
      </c>
      <c r="L295" t="s">
        <v>69</v>
      </c>
      <c r="M295" s="1">
        <v>45778</v>
      </c>
      <c r="N295" t="s">
        <v>39</v>
      </c>
      <c r="O295">
        <v>15.28</v>
      </c>
      <c r="P295">
        <v>0.1</v>
      </c>
      <c r="R295" t="s">
        <v>15</v>
      </c>
      <c r="S295" t="s">
        <v>26</v>
      </c>
    </row>
    <row r="296" spans="1:19" x14ac:dyDescent="0.25">
      <c r="A296" s="1">
        <v>45838</v>
      </c>
      <c r="B296" t="s">
        <v>19</v>
      </c>
      <c r="C296" t="s">
        <v>20</v>
      </c>
      <c r="D296">
        <v>4862142</v>
      </c>
      <c r="E296" t="s">
        <v>21</v>
      </c>
      <c r="G296" t="s">
        <v>48</v>
      </c>
      <c r="H296" s="1">
        <v>45108</v>
      </c>
      <c r="I296" t="s">
        <v>285</v>
      </c>
      <c r="J296">
        <v>42134315</v>
      </c>
      <c r="K296">
        <v>80026490</v>
      </c>
      <c r="L296" t="s">
        <v>69</v>
      </c>
      <c r="M296" s="1">
        <v>45778</v>
      </c>
      <c r="N296" t="s">
        <v>39</v>
      </c>
      <c r="O296">
        <v>57.92</v>
      </c>
      <c r="P296">
        <v>0.36</v>
      </c>
      <c r="R296" t="s">
        <v>15</v>
      </c>
      <c r="S296" t="s">
        <v>26</v>
      </c>
    </row>
    <row r="297" spans="1:19" x14ac:dyDescent="0.25">
      <c r="A297" s="1">
        <v>45838</v>
      </c>
      <c r="B297" t="s">
        <v>19</v>
      </c>
      <c r="C297" t="s">
        <v>20</v>
      </c>
      <c r="D297">
        <v>4862142</v>
      </c>
      <c r="E297" t="s">
        <v>21</v>
      </c>
      <c r="G297" t="s">
        <v>48</v>
      </c>
      <c r="H297" s="1">
        <v>45108</v>
      </c>
      <c r="I297" t="s">
        <v>285</v>
      </c>
      <c r="J297">
        <v>42134315</v>
      </c>
      <c r="K297">
        <v>80026490</v>
      </c>
      <c r="L297" t="s">
        <v>69</v>
      </c>
      <c r="M297" s="1">
        <v>45809</v>
      </c>
      <c r="N297" t="s">
        <v>25</v>
      </c>
      <c r="O297">
        <v>15.28</v>
      </c>
      <c r="P297">
        <v>0.1</v>
      </c>
      <c r="R297" t="s">
        <v>15</v>
      </c>
      <c r="S297" t="s">
        <v>26</v>
      </c>
    </row>
    <row r="298" spans="1:19" x14ac:dyDescent="0.25">
      <c r="A298" s="1">
        <v>45838</v>
      </c>
      <c r="B298" t="s">
        <v>19</v>
      </c>
      <c r="C298" t="s">
        <v>20</v>
      </c>
      <c r="D298">
        <v>4862142</v>
      </c>
      <c r="E298" t="s">
        <v>21</v>
      </c>
      <c r="G298" t="s">
        <v>48</v>
      </c>
      <c r="H298" s="1">
        <v>45108</v>
      </c>
      <c r="I298" t="s">
        <v>285</v>
      </c>
      <c r="J298">
        <v>42134315</v>
      </c>
      <c r="K298">
        <v>80026490</v>
      </c>
      <c r="L298" t="s">
        <v>69</v>
      </c>
      <c r="M298" s="1">
        <v>45778</v>
      </c>
      <c r="N298" t="s">
        <v>39</v>
      </c>
      <c r="O298">
        <v>815.44</v>
      </c>
      <c r="P298">
        <v>1</v>
      </c>
      <c r="R298" t="s">
        <v>15</v>
      </c>
      <c r="S298" t="s">
        <v>26</v>
      </c>
    </row>
    <row r="299" spans="1:19" x14ac:dyDescent="0.25">
      <c r="A299" s="1">
        <v>45838</v>
      </c>
      <c r="B299" t="s">
        <v>19</v>
      </c>
      <c r="C299" t="s">
        <v>20</v>
      </c>
      <c r="D299">
        <v>4862142</v>
      </c>
      <c r="E299" t="s">
        <v>21</v>
      </c>
      <c r="G299" t="s">
        <v>48</v>
      </c>
      <c r="H299" s="1">
        <v>45108</v>
      </c>
      <c r="I299" t="s">
        <v>285</v>
      </c>
      <c r="J299">
        <v>42134315</v>
      </c>
      <c r="K299">
        <v>80026490</v>
      </c>
      <c r="L299" t="s">
        <v>69</v>
      </c>
      <c r="M299" s="1">
        <v>45809</v>
      </c>
      <c r="N299" t="s">
        <v>25</v>
      </c>
      <c r="O299">
        <v>815.44</v>
      </c>
      <c r="P299">
        <v>1</v>
      </c>
      <c r="R299" t="s">
        <v>15</v>
      </c>
      <c r="S299" t="s">
        <v>26</v>
      </c>
    </row>
    <row r="300" spans="1:19" x14ac:dyDescent="0.25">
      <c r="A300" s="1">
        <v>45838</v>
      </c>
      <c r="B300" t="s">
        <v>19</v>
      </c>
      <c r="C300" t="s">
        <v>20</v>
      </c>
      <c r="D300">
        <v>4862142</v>
      </c>
      <c r="E300" t="s">
        <v>21</v>
      </c>
      <c r="G300" t="s">
        <v>48</v>
      </c>
      <c r="H300" s="1">
        <v>45139</v>
      </c>
      <c r="I300" t="s">
        <v>286</v>
      </c>
      <c r="J300">
        <v>39665315</v>
      </c>
      <c r="K300">
        <v>80201150</v>
      </c>
      <c r="L300" t="s">
        <v>24</v>
      </c>
      <c r="M300" s="1">
        <v>45809</v>
      </c>
      <c r="N300" t="s">
        <v>25</v>
      </c>
      <c r="O300">
        <v>418.16</v>
      </c>
      <c r="P300">
        <v>1</v>
      </c>
      <c r="R300" t="s">
        <v>15</v>
      </c>
      <c r="S300" t="s">
        <v>26</v>
      </c>
    </row>
    <row r="301" spans="1:19" x14ac:dyDescent="0.25">
      <c r="A301" s="1">
        <v>45838</v>
      </c>
      <c r="B301" t="s">
        <v>19</v>
      </c>
      <c r="C301" t="s">
        <v>20</v>
      </c>
      <c r="D301">
        <v>4862142</v>
      </c>
      <c r="E301" t="s">
        <v>21</v>
      </c>
      <c r="G301" t="s">
        <v>48</v>
      </c>
      <c r="H301" s="1">
        <v>45809</v>
      </c>
      <c r="I301" t="s">
        <v>287</v>
      </c>
      <c r="J301">
        <v>54105603</v>
      </c>
      <c r="K301">
        <v>80071133</v>
      </c>
      <c r="L301" t="s">
        <v>24</v>
      </c>
      <c r="M301" s="1">
        <v>45809</v>
      </c>
      <c r="N301" t="s">
        <v>25</v>
      </c>
      <c r="O301">
        <v>364.97</v>
      </c>
      <c r="P301">
        <v>3</v>
      </c>
      <c r="R301" t="s">
        <v>15</v>
      </c>
      <c r="S301" t="s">
        <v>26</v>
      </c>
    </row>
    <row r="302" spans="1:19" x14ac:dyDescent="0.25">
      <c r="A302" s="1">
        <v>45838</v>
      </c>
      <c r="B302" t="s">
        <v>19</v>
      </c>
      <c r="C302" t="s">
        <v>20</v>
      </c>
      <c r="D302">
        <v>4862142</v>
      </c>
      <c r="E302" t="s">
        <v>21</v>
      </c>
      <c r="G302" t="s">
        <v>48</v>
      </c>
      <c r="H302" s="1">
        <v>44927</v>
      </c>
      <c r="I302" t="s">
        <v>288</v>
      </c>
      <c r="J302">
        <v>40578047</v>
      </c>
      <c r="K302">
        <v>80005471</v>
      </c>
      <c r="L302" t="s">
        <v>24</v>
      </c>
      <c r="M302" s="1">
        <v>45809</v>
      </c>
      <c r="N302" t="s">
        <v>25</v>
      </c>
      <c r="O302">
        <v>903.02</v>
      </c>
      <c r="P302">
        <v>1</v>
      </c>
      <c r="R302" t="s">
        <v>15</v>
      </c>
      <c r="S302" t="s">
        <v>26</v>
      </c>
    </row>
    <row r="303" spans="1:19" x14ac:dyDescent="0.25">
      <c r="A303" s="1">
        <v>45838</v>
      </c>
      <c r="B303" t="s">
        <v>19</v>
      </c>
      <c r="C303" t="s">
        <v>20</v>
      </c>
      <c r="D303">
        <v>4862142</v>
      </c>
      <c r="E303" t="s">
        <v>21</v>
      </c>
      <c r="G303" t="s">
        <v>48</v>
      </c>
      <c r="H303" s="1">
        <v>45536</v>
      </c>
      <c r="I303" t="s">
        <v>289</v>
      </c>
      <c r="J303">
        <v>47497654</v>
      </c>
      <c r="K303">
        <v>81336512</v>
      </c>
      <c r="L303" t="s">
        <v>24</v>
      </c>
      <c r="M303" s="1">
        <v>45809</v>
      </c>
      <c r="N303" t="s">
        <v>25</v>
      </c>
      <c r="O303">
        <v>850.21</v>
      </c>
      <c r="P303">
        <v>1</v>
      </c>
      <c r="R303" t="s">
        <v>15</v>
      </c>
      <c r="S303" t="s">
        <v>26</v>
      </c>
    </row>
    <row r="304" spans="1:19" x14ac:dyDescent="0.25">
      <c r="A304" s="1">
        <v>45838</v>
      </c>
      <c r="B304" t="s">
        <v>19</v>
      </c>
      <c r="C304" t="s">
        <v>20</v>
      </c>
      <c r="D304">
        <v>4862142</v>
      </c>
      <c r="E304" t="s">
        <v>21</v>
      </c>
      <c r="G304" t="s">
        <v>48</v>
      </c>
      <c r="H304" s="1">
        <v>45292</v>
      </c>
      <c r="I304" t="s">
        <v>290</v>
      </c>
      <c r="J304">
        <v>42134658</v>
      </c>
      <c r="K304">
        <v>80203860</v>
      </c>
      <c r="L304" t="s">
        <v>24</v>
      </c>
      <c r="M304" s="1">
        <v>45778</v>
      </c>
      <c r="N304" t="s">
        <v>39</v>
      </c>
      <c r="O304">
        <v>958.69</v>
      </c>
      <c r="P304">
        <v>1</v>
      </c>
      <c r="R304" t="s">
        <v>15</v>
      </c>
      <c r="S304" t="s">
        <v>26</v>
      </c>
    </row>
    <row r="305" spans="1:19" x14ac:dyDescent="0.25">
      <c r="A305" s="1">
        <v>45838</v>
      </c>
      <c r="B305" t="s">
        <v>19</v>
      </c>
      <c r="C305" t="s">
        <v>20</v>
      </c>
      <c r="D305">
        <v>4862142</v>
      </c>
      <c r="E305" t="s">
        <v>21</v>
      </c>
      <c r="G305" t="s">
        <v>48</v>
      </c>
      <c r="H305" s="1">
        <v>45323</v>
      </c>
      <c r="I305" t="s">
        <v>291</v>
      </c>
      <c r="J305">
        <v>42833643</v>
      </c>
      <c r="K305">
        <v>81356567</v>
      </c>
      <c r="L305" t="s">
        <v>24</v>
      </c>
      <c r="M305" s="1">
        <v>45778</v>
      </c>
      <c r="N305" t="s">
        <v>39</v>
      </c>
      <c r="O305">
        <v>587.64</v>
      </c>
      <c r="P305">
        <v>2</v>
      </c>
      <c r="R305" t="s">
        <v>15</v>
      </c>
      <c r="S305" t="s">
        <v>26</v>
      </c>
    </row>
    <row r="306" spans="1:19" x14ac:dyDescent="0.25">
      <c r="A306" s="1">
        <v>45838</v>
      </c>
      <c r="B306" t="s">
        <v>19</v>
      </c>
      <c r="C306" t="s">
        <v>20</v>
      </c>
      <c r="D306">
        <v>4862142</v>
      </c>
      <c r="E306" t="s">
        <v>21</v>
      </c>
      <c r="G306" t="s">
        <v>48</v>
      </c>
      <c r="H306" s="1">
        <v>45292</v>
      </c>
      <c r="I306" t="s">
        <v>292</v>
      </c>
      <c r="J306">
        <v>42134491</v>
      </c>
      <c r="K306">
        <v>80117817</v>
      </c>
      <c r="L306" t="s">
        <v>24</v>
      </c>
      <c r="M306" s="1">
        <v>45809</v>
      </c>
      <c r="N306" t="s">
        <v>25</v>
      </c>
      <c r="O306">
        <v>1242.1400000000001</v>
      </c>
      <c r="P306">
        <v>3</v>
      </c>
      <c r="R306" t="s">
        <v>15</v>
      </c>
      <c r="S306" t="s">
        <v>26</v>
      </c>
    </row>
    <row r="307" spans="1:19" x14ac:dyDescent="0.25">
      <c r="A307" s="1">
        <v>45838</v>
      </c>
      <c r="B307" t="s">
        <v>19</v>
      </c>
      <c r="C307" t="s">
        <v>20</v>
      </c>
      <c r="D307">
        <v>4862142</v>
      </c>
      <c r="E307" t="s">
        <v>21</v>
      </c>
      <c r="G307" t="s">
        <v>48</v>
      </c>
      <c r="H307" s="1">
        <v>44927</v>
      </c>
      <c r="I307" t="s">
        <v>293</v>
      </c>
      <c r="J307">
        <v>40578632</v>
      </c>
      <c r="K307">
        <v>80095832</v>
      </c>
      <c r="L307" t="s">
        <v>24</v>
      </c>
      <c r="M307" s="1">
        <v>45778</v>
      </c>
      <c r="N307" t="s">
        <v>39</v>
      </c>
      <c r="O307">
        <v>778.17</v>
      </c>
      <c r="P307">
        <v>1</v>
      </c>
      <c r="R307" t="s">
        <v>15</v>
      </c>
      <c r="S307" t="s">
        <v>26</v>
      </c>
    </row>
    <row r="308" spans="1:19" x14ac:dyDescent="0.25">
      <c r="A308" s="1">
        <v>45838</v>
      </c>
      <c r="B308" t="s">
        <v>19</v>
      </c>
      <c r="C308" t="s">
        <v>20</v>
      </c>
      <c r="D308">
        <v>4862142</v>
      </c>
      <c r="E308" t="s">
        <v>21</v>
      </c>
      <c r="G308" t="s">
        <v>48</v>
      </c>
      <c r="H308" s="1">
        <v>45627</v>
      </c>
      <c r="I308" t="s">
        <v>294</v>
      </c>
      <c r="J308">
        <v>49439526</v>
      </c>
      <c r="K308">
        <v>81653749</v>
      </c>
      <c r="L308" t="s">
        <v>24</v>
      </c>
      <c r="M308" s="1">
        <v>45809</v>
      </c>
      <c r="N308" t="s">
        <v>25</v>
      </c>
      <c r="O308">
        <v>763.44</v>
      </c>
      <c r="P308">
        <v>1</v>
      </c>
      <c r="R308" t="s">
        <v>15</v>
      </c>
      <c r="S308" t="s">
        <v>26</v>
      </c>
    </row>
    <row r="309" spans="1:19" x14ac:dyDescent="0.25">
      <c r="A309" s="1">
        <v>45838</v>
      </c>
      <c r="B309" t="s">
        <v>19</v>
      </c>
      <c r="C309" t="s">
        <v>20</v>
      </c>
      <c r="D309">
        <v>4862142</v>
      </c>
      <c r="E309" t="s">
        <v>21</v>
      </c>
      <c r="G309" t="s">
        <v>48</v>
      </c>
      <c r="H309" s="1">
        <v>44927</v>
      </c>
      <c r="I309" t="s">
        <v>295</v>
      </c>
      <c r="J309">
        <v>40578140</v>
      </c>
      <c r="K309">
        <v>80027708</v>
      </c>
      <c r="L309" t="s">
        <v>24</v>
      </c>
      <c r="M309" s="1">
        <v>45778</v>
      </c>
      <c r="N309" t="s">
        <v>39</v>
      </c>
      <c r="O309">
        <v>958.58</v>
      </c>
      <c r="P309">
        <v>1</v>
      </c>
      <c r="R309" t="s">
        <v>15</v>
      </c>
      <c r="S309" t="s">
        <v>26</v>
      </c>
    </row>
    <row r="310" spans="1:19" x14ac:dyDescent="0.25">
      <c r="A310" s="1">
        <v>45838</v>
      </c>
      <c r="B310" t="s">
        <v>19</v>
      </c>
      <c r="C310" t="s">
        <v>20</v>
      </c>
      <c r="D310">
        <v>4862142</v>
      </c>
      <c r="E310" t="s">
        <v>21</v>
      </c>
      <c r="G310" t="s">
        <v>48</v>
      </c>
      <c r="H310" s="1">
        <v>45292</v>
      </c>
      <c r="I310" t="s">
        <v>296</v>
      </c>
      <c r="J310">
        <v>48456349</v>
      </c>
      <c r="K310">
        <v>80226141</v>
      </c>
      <c r="L310" t="s">
        <v>24</v>
      </c>
      <c r="M310" s="1">
        <v>45809</v>
      </c>
      <c r="N310" t="s">
        <v>25</v>
      </c>
      <c r="O310">
        <v>294.75</v>
      </c>
      <c r="P310">
        <v>1</v>
      </c>
      <c r="R310" t="s">
        <v>15</v>
      </c>
      <c r="S310" t="s">
        <v>26</v>
      </c>
    </row>
    <row r="311" spans="1:19" x14ac:dyDescent="0.25">
      <c r="A311" s="1">
        <v>45838</v>
      </c>
      <c r="B311" t="s">
        <v>19</v>
      </c>
      <c r="C311" t="s">
        <v>20</v>
      </c>
      <c r="D311">
        <v>4862142</v>
      </c>
      <c r="E311" t="s">
        <v>21</v>
      </c>
      <c r="G311" t="s">
        <v>48</v>
      </c>
      <c r="H311" s="1">
        <v>44927</v>
      </c>
      <c r="I311" t="s">
        <v>297</v>
      </c>
      <c r="J311">
        <v>41366169</v>
      </c>
      <c r="K311">
        <v>80213978</v>
      </c>
      <c r="L311" t="s">
        <v>24</v>
      </c>
      <c r="M311" s="1">
        <v>45778</v>
      </c>
      <c r="N311" t="s">
        <v>39</v>
      </c>
      <c r="O311">
        <v>965.89</v>
      </c>
      <c r="P311">
        <v>1</v>
      </c>
      <c r="R311" t="s">
        <v>15</v>
      </c>
      <c r="S311" t="s">
        <v>26</v>
      </c>
    </row>
    <row r="312" spans="1:19" x14ac:dyDescent="0.25">
      <c r="A312" s="1">
        <v>45838</v>
      </c>
      <c r="B312" t="s">
        <v>19</v>
      </c>
      <c r="C312" t="s">
        <v>20</v>
      </c>
      <c r="D312">
        <v>4862142</v>
      </c>
      <c r="E312" t="s">
        <v>21</v>
      </c>
      <c r="G312" t="s">
        <v>48</v>
      </c>
      <c r="H312" s="1">
        <v>44927</v>
      </c>
      <c r="I312" t="s">
        <v>298</v>
      </c>
      <c r="J312">
        <v>40578488</v>
      </c>
      <c r="K312">
        <v>80085881</v>
      </c>
      <c r="L312" t="s">
        <v>24</v>
      </c>
      <c r="M312" s="1">
        <v>45809</v>
      </c>
      <c r="N312" t="s">
        <v>25</v>
      </c>
      <c r="O312">
        <v>680.82</v>
      </c>
      <c r="P312">
        <v>1</v>
      </c>
      <c r="R312" t="s">
        <v>15</v>
      </c>
      <c r="S312" t="s">
        <v>26</v>
      </c>
    </row>
    <row r="313" spans="1:19" x14ac:dyDescent="0.25">
      <c r="A313" s="1">
        <v>45838</v>
      </c>
      <c r="B313" t="s">
        <v>19</v>
      </c>
      <c r="C313" t="s">
        <v>20</v>
      </c>
      <c r="D313">
        <v>4862142</v>
      </c>
      <c r="E313" t="s">
        <v>21</v>
      </c>
      <c r="G313" t="s">
        <v>48</v>
      </c>
      <c r="H313" s="1">
        <v>45566</v>
      </c>
      <c r="I313" t="s">
        <v>299</v>
      </c>
      <c r="J313">
        <v>47497575</v>
      </c>
      <c r="K313">
        <v>81216553</v>
      </c>
      <c r="L313" t="s">
        <v>24</v>
      </c>
      <c r="M313" s="1">
        <v>45809</v>
      </c>
      <c r="N313" t="s">
        <v>25</v>
      </c>
      <c r="O313">
        <v>236.17</v>
      </c>
      <c r="P313">
        <v>1</v>
      </c>
      <c r="R313" t="s">
        <v>15</v>
      </c>
      <c r="S313" t="s">
        <v>26</v>
      </c>
    </row>
    <row r="314" spans="1:19" x14ac:dyDescent="0.25">
      <c r="A314" s="1">
        <v>45838</v>
      </c>
      <c r="B314" t="s">
        <v>19</v>
      </c>
      <c r="C314" t="s">
        <v>20</v>
      </c>
      <c r="D314">
        <v>4862142</v>
      </c>
      <c r="E314" t="s">
        <v>21</v>
      </c>
      <c r="G314" t="s">
        <v>48</v>
      </c>
      <c r="H314" s="1">
        <v>44927</v>
      </c>
      <c r="I314" t="s">
        <v>300</v>
      </c>
      <c r="J314">
        <v>41365514</v>
      </c>
      <c r="K314">
        <v>80043152</v>
      </c>
      <c r="L314" t="s">
        <v>24</v>
      </c>
      <c r="M314" s="1">
        <v>45809</v>
      </c>
      <c r="N314" t="s">
        <v>25</v>
      </c>
      <c r="O314">
        <v>2038.37</v>
      </c>
      <c r="P314">
        <v>3</v>
      </c>
      <c r="R314" t="s">
        <v>15</v>
      </c>
      <c r="S314" t="s">
        <v>26</v>
      </c>
    </row>
    <row r="315" spans="1:19" x14ac:dyDescent="0.25">
      <c r="A315" s="1">
        <v>45838</v>
      </c>
      <c r="B315" t="s">
        <v>19</v>
      </c>
      <c r="C315" t="s">
        <v>20</v>
      </c>
      <c r="D315">
        <v>4862142</v>
      </c>
      <c r="E315" t="s">
        <v>21</v>
      </c>
      <c r="G315" t="s">
        <v>48</v>
      </c>
      <c r="H315" s="1">
        <v>45292</v>
      </c>
      <c r="I315" t="s">
        <v>301</v>
      </c>
      <c r="J315">
        <v>46375006</v>
      </c>
      <c r="K315">
        <v>80185610</v>
      </c>
      <c r="L315" t="s">
        <v>24</v>
      </c>
      <c r="M315" s="1">
        <v>45809</v>
      </c>
      <c r="N315" t="s">
        <v>25</v>
      </c>
      <c r="O315">
        <v>919.43</v>
      </c>
      <c r="P315">
        <v>1</v>
      </c>
      <c r="R315" t="s">
        <v>15</v>
      </c>
      <c r="S315" t="s">
        <v>26</v>
      </c>
    </row>
    <row r="316" spans="1:19" x14ac:dyDescent="0.25">
      <c r="A316" s="1">
        <v>45838</v>
      </c>
      <c r="B316" t="s">
        <v>19</v>
      </c>
      <c r="C316" t="s">
        <v>20</v>
      </c>
      <c r="D316">
        <v>4862142</v>
      </c>
      <c r="E316" t="s">
        <v>21</v>
      </c>
      <c r="G316" t="s">
        <v>48</v>
      </c>
      <c r="H316" s="1">
        <v>44927</v>
      </c>
      <c r="I316" t="s">
        <v>302</v>
      </c>
      <c r="J316">
        <v>40578439</v>
      </c>
      <c r="K316">
        <v>80078437</v>
      </c>
      <c r="L316" t="s">
        <v>24</v>
      </c>
      <c r="M316" s="1">
        <v>45809</v>
      </c>
      <c r="N316" t="s">
        <v>25</v>
      </c>
      <c r="O316">
        <v>514.29999999999995</v>
      </c>
      <c r="P316">
        <v>1</v>
      </c>
      <c r="R316" t="s">
        <v>15</v>
      </c>
      <c r="S316" t="s">
        <v>26</v>
      </c>
    </row>
    <row r="317" spans="1:19" x14ac:dyDescent="0.25">
      <c r="A317" s="1">
        <v>45838</v>
      </c>
      <c r="B317" t="s">
        <v>19</v>
      </c>
      <c r="C317" t="s">
        <v>20</v>
      </c>
      <c r="D317">
        <v>4862142</v>
      </c>
      <c r="E317" t="s">
        <v>21</v>
      </c>
      <c r="G317" t="s">
        <v>48</v>
      </c>
      <c r="H317" s="1">
        <v>45292</v>
      </c>
      <c r="I317" t="s">
        <v>303</v>
      </c>
      <c r="J317">
        <v>42134388</v>
      </c>
      <c r="K317">
        <v>80056598</v>
      </c>
      <c r="L317" t="s">
        <v>24</v>
      </c>
      <c r="M317" s="1">
        <v>45809</v>
      </c>
      <c r="N317" t="s">
        <v>25</v>
      </c>
      <c r="O317">
        <v>538.05999999999995</v>
      </c>
      <c r="P317">
        <v>1</v>
      </c>
      <c r="R317" t="s">
        <v>15</v>
      </c>
      <c r="S317" t="s">
        <v>26</v>
      </c>
    </row>
    <row r="318" spans="1:19" x14ac:dyDescent="0.25">
      <c r="A318" s="1">
        <v>45838</v>
      </c>
      <c r="B318" t="s">
        <v>19</v>
      </c>
      <c r="C318" t="s">
        <v>20</v>
      </c>
      <c r="D318">
        <v>4862142</v>
      </c>
      <c r="E318" t="s">
        <v>21</v>
      </c>
      <c r="G318" t="s">
        <v>48</v>
      </c>
      <c r="H318" s="1">
        <v>45292</v>
      </c>
      <c r="I318" t="s">
        <v>304</v>
      </c>
      <c r="J318">
        <v>42134827</v>
      </c>
      <c r="K318">
        <v>81339807</v>
      </c>
      <c r="L318" t="s">
        <v>24</v>
      </c>
      <c r="M318" s="1">
        <v>45809</v>
      </c>
      <c r="N318" t="s">
        <v>25</v>
      </c>
      <c r="O318">
        <v>900.02</v>
      </c>
      <c r="P318">
        <v>1</v>
      </c>
      <c r="R318" t="s">
        <v>15</v>
      </c>
      <c r="S318" t="s">
        <v>26</v>
      </c>
    </row>
    <row r="319" spans="1:19" x14ac:dyDescent="0.25">
      <c r="A319" s="1">
        <v>45838</v>
      </c>
      <c r="B319" t="s">
        <v>19</v>
      </c>
      <c r="C319" t="s">
        <v>20</v>
      </c>
      <c r="D319">
        <v>4862142</v>
      </c>
      <c r="E319" t="s">
        <v>21</v>
      </c>
      <c r="G319" t="s">
        <v>48</v>
      </c>
      <c r="H319" s="1">
        <v>45292</v>
      </c>
      <c r="I319" t="s">
        <v>304</v>
      </c>
      <c r="J319">
        <v>42134827</v>
      </c>
      <c r="K319">
        <v>81339807</v>
      </c>
      <c r="L319" t="s">
        <v>24</v>
      </c>
      <c r="M319" s="1">
        <v>45778</v>
      </c>
      <c r="N319" t="s">
        <v>39</v>
      </c>
      <c r="O319">
        <v>900.02</v>
      </c>
      <c r="P319">
        <v>1</v>
      </c>
      <c r="R319" t="s">
        <v>15</v>
      </c>
      <c r="S319" t="s">
        <v>26</v>
      </c>
    </row>
    <row r="320" spans="1:19" x14ac:dyDescent="0.25">
      <c r="A320" s="1">
        <v>45838</v>
      </c>
      <c r="B320" t="s">
        <v>19</v>
      </c>
      <c r="C320" t="s">
        <v>20</v>
      </c>
      <c r="D320">
        <v>4862142</v>
      </c>
      <c r="E320" t="s">
        <v>21</v>
      </c>
      <c r="G320" t="s">
        <v>48</v>
      </c>
      <c r="H320" s="1">
        <v>45292</v>
      </c>
      <c r="I320" t="s">
        <v>304</v>
      </c>
      <c r="J320">
        <v>42134827</v>
      </c>
      <c r="K320">
        <v>81339807</v>
      </c>
      <c r="L320" t="s">
        <v>24</v>
      </c>
      <c r="M320" s="1">
        <v>45748</v>
      </c>
      <c r="N320" t="s">
        <v>81</v>
      </c>
      <c r="O320">
        <v>900.02</v>
      </c>
      <c r="P320">
        <v>1</v>
      </c>
      <c r="R320" t="s">
        <v>15</v>
      </c>
      <c r="S320" t="s">
        <v>26</v>
      </c>
    </row>
    <row r="321" spans="1:19" x14ac:dyDescent="0.25">
      <c r="A321" s="1">
        <v>45838</v>
      </c>
      <c r="B321" t="s">
        <v>19</v>
      </c>
      <c r="C321" t="s">
        <v>20</v>
      </c>
      <c r="D321">
        <v>4862142</v>
      </c>
      <c r="E321" t="s">
        <v>21</v>
      </c>
      <c r="G321" t="s">
        <v>48</v>
      </c>
      <c r="H321" s="1">
        <v>45139</v>
      </c>
      <c r="I321" t="s">
        <v>305</v>
      </c>
      <c r="J321">
        <v>38006970</v>
      </c>
      <c r="K321">
        <v>80201627</v>
      </c>
      <c r="L321" t="s">
        <v>24</v>
      </c>
      <c r="M321" s="1">
        <v>45809</v>
      </c>
      <c r="N321" t="s">
        <v>25</v>
      </c>
      <c r="O321">
        <v>1580.44</v>
      </c>
      <c r="P321">
        <v>5</v>
      </c>
      <c r="R321" t="s">
        <v>15</v>
      </c>
      <c r="S321" t="s">
        <v>26</v>
      </c>
    </row>
    <row r="322" spans="1:19" x14ac:dyDescent="0.25">
      <c r="A322" s="1">
        <v>45838</v>
      </c>
      <c r="B322" t="s">
        <v>19</v>
      </c>
      <c r="C322" t="s">
        <v>20</v>
      </c>
      <c r="D322">
        <v>4862142</v>
      </c>
      <c r="E322" t="s">
        <v>21</v>
      </c>
      <c r="G322" t="s">
        <v>48</v>
      </c>
      <c r="H322" s="1">
        <v>45474</v>
      </c>
      <c r="I322" t="s">
        <v>306</v>
      </c>
      <c r="J322">
        <v>45812069</v>
      </c>
      <c r="K322">
        <v>81369461</v>
      </c>
      <c r="L322" t="s">
        <v>24</v>
      </c>
      <c r="M322" s="1">
        <v>45809</v>
      </c>
      <c r="N322" t="s">
        <v>25</v>
      </c>
      <c r="O322">
        <v>258.07</v>
      </c>
      <c r="P322">
        <v>1</v>
      </c>
      <c r="R322" t="s">
        <v>15</v>
      </c>
      <c r="S322" t="s">
        <v>26</v>
      </c>
    </row>
    <row r="323" spans="1:19" x14ac:dyDescent="0.25">
      <c r="A323" s="1">
        <v>45838</v>
      </c>
      <c r="B323" t="s">
        <v>19</v>
      </c>
      <c r="C323" t="s">
        <v>20</v>
      </c>
      <c r="D323">
        <v>4862142</v>
      </c>
      <c r="E323" t="s">
        <v>21</v>
      </c>
      <c r="G323" t="s">
        <v>48</v>
      </c>
      <c r="H323" s="1">
        <v>45292</v>
      </c>
      <c r="I323" t="s">
        <v>307</v>
      </c>
      <c r="J323">
        <v>48456364</v>
      </c>
      <c r="K323">
        <v>80113277</v>
      </c>
      <c r="L323" t="s">
        <v>24</v>
      </c>
      <c r="M323" s="1">
        <v>45809</v>
      </c>
      <c r="N323" t="s">
        <v>25</v>
      </c>
      <c r="O323">
        <v>981.6</v>
      </c>
      <c r="P323">
        <v>1</v>
      </c>
      <c r="R323" t="s">
        <v>15</v>
      </c>
      <c r="S323" t="s">
        <v>26</v>
      </c>
    </row>
    <row r="324" spans="1:19" x14ac:dyDescent="0.25">
      <c r="A324" s="1">
        <v>45838</v>
      </c>
      <c r="B324" t="s">
        <v>19</v>
      </c>
      <c r="C324" t="s">
        <v>20</v>
      </c>
      <c r="D324">
        <v>4862142</v>
      </c>
      <c r="E324" t="s">
        <v>21</v>
      </c>
      <c r="G324" t="s">
        <v>48</v>
      </c>
      <c r="H324" s="1">
        <v>45292</v>
      </c>
      <c r="I324" t="s">
        <v>308</v>
      </c>
      <c r="J324">
        <v>48456246</v>
      </c>
      <c r="K324">
        <v>80148545</v>
      </c>
      <c r="L324" t="s">
        <v>24</v>
      </c>
      <c r="M324" s="1">
        <v>45809</v>
      </c>
      <c r="N324" t="s">
        <v>25</v>
      </c>
      <c r="O324">
        <v>1011.63</v>
      </c>
      <c r="P324">
        <v>3</v>
      </c>
      <c r="R324" t="s">
        <v>15</v>
      </c>
      <c r="S324" t="s">
        <v>26</v>
      </c>
    </row>
    <row r="325" spans="1:19" x14ac:dyDescent="0.25">
      <c r="A325" s="1">
        <v>45838</v>
      </c>
      <c r="B325" t="s">
        <v>19</v>
      </c>
      <c r="C325" t="s">
        <v>20</v>
      </c>
      <c r="D325">
        <v>4862142</v>
      </c>
      <c r="E325" t="s">
        <v>21</v>
      </c>
      <c r="G325" t="s">
        <v>48</v>
      </c>
      <c r="H325" s="1">
        <v>45505</v>
      </c>
      <c r="I325" t="s">
        <v>309</v>
      </c>
      <c r="J325">
        <v>46844942</v>
      </c>
      <c r="K325">
        <v>81374073</v>
      </c>
      <c r="L325" t="s">
        <v>24</v>
      </c>
      <c r="M325" s="1">
        <v>45809</v>
      </c>
      <c r="N325" t="s">
        <v>25</v>
      </c>
      <c r="O325">
        <v>1021.03</v>
      </c>
      <c r="P325">
        <v>1</v>
      </c>
      <c r="R325" t="s">
        <v>15</v>
      </c>
      <c r="S325" t="s">
        <v>26</v>
      </c>
    </row>
    <row r="326" spans="1:19" x14ac:dyDescent="0.25">
      <c r="A326" s="1">
        <v>45838</v>
      </c>
      <c r="B326" t="s">
        <v>19</v>
      </c>
      <c r="C326" t="s">
        <v>20</v>
      </c>
      <c r="D326">
        <v>4862142</v>
      </c>
      <c r="E326" t="s">
        <v>21</v>
      </c>
      <c r="G326" t="s">
        <v>48</v>
      </c>
      <c r="H326" s="1">
        <v>45292</v>
      </c>
      <c r="I326" t="s">
        <v>310</v>
      </c>
      <c r="J326">
        <v>42832665</v>
      </c>
      <c r="K326">
        <v>80154642</v>
      </c>
      <c r="L326" t="s">
        <v>24</v>
      </c>
      <c r="M326" s="1">
        <v>45778</v>
      </c>
      <c r="N326" t="s">
        <v>39</v>
      </c>
      <c r="O326">
        <v>691.89</v>
      </c>
      <c r="P326">
        <v>1</v>
      </c>
      <c r="R326" t="s">
        <v>15</v>
      </c>
      <c r="S326" t="s">
        <v>26</v>
      </c>
    </row>
    <row r="327" spans="1:19" x14ac:dyDescent="0.25">
      <c r="A327" s="1">
        <v>45838</v>
      </c>
      <c r="B327" t="s">
        <v>19</v>
      </c>
      <c r="C327" t="s">
        <v>20</v>
      </c>
      <c r="D327">
        <v>4862142</v>
      </c>
      <c r="E327" t="s">
        <v>21</v>
      </c>
      <c r="G327" t="s">
        <v>48</v>
      </c>
      <c r="H327" s="1">
        <v>44927</v>
      </c>
      <c r="I327" t="s">
        <v>311</v>
      </c>
      <c r="J327">
        <v>33259748</v>
      </c>
      <c r="K327">
        <v>80035565</v>
      </c>
      <c r="L327" t="s">
        <v>24</v>
      </c>
      <c r="M327" s="1">
        <v>45748</v>
      </c>
      <c r="N327" t="s">
        <v>81</v>
      </c>
      <c r="O327">
        <v>1456.54</v>
      </c>
      <c r="P327">
        <v>1</v>
      </c>
      <c r="R327" t="s">
        <v>15</v>
      </c>
      <c r="S327" t="s">
        <v>26</v>
      </c>
    </row>
    <row r="328" spans="1:19" x14ac:dyDescent="0.25">
      <c r="A328" s="1">
        <v>45838</v>
      </c>
      <c r="B328" t="s">
        <v>19</v>
      </c>
      <c r="C328" t="s">
        <v>20</v>
      </c>
      <c r="D328">
        <v>4862142</v>
      </c>
      <c r="E328" t="s">
        <v>21</v>
      </c>
      <c r="G328" t="s">
        <v>48</v>
      </c>
      <c r="H328" s="1">
        <v>44927</v>
      </c>
      <c r="I328" t="s">
        <v>311</v>
      </c>
      <c r="J328">
        <v>33259748</v>
      </c>
      <c r="K328">
        <v>80035565</v>
      </c>
      <c r="L328" t="s">
        <v>24</v>
      </c>
      <c r="M328" s="1">
        <v>45809</v>
      </c>
      <c r="N328" t="s">
        <v>25</v>
      </c>
      <c r="O328">
        <v>1456.54</v>
      </c>
      <c r="P328">
        <v>1</v>
      </c>
      <c r="R328" t="s">
        <v>15</v>
      </c>
      <c r="S328" t="s">
        <v>26</v>
      </c>
    </row>
    <row r="329" spans="1:19" x14ac:dyDescent="0.25">
      <c r="A329" s="1">
        <v>45838</v>
      </c>
      <c r="B329" t="s">
        <v>19</v>
      </c>
      <c r="C329" t="s">
        <v>20</v>
      </c>
      <c r="D329">
        <v>4862142</v>
      </c>
      <c r="E329" t="s">
        <v>21</v>
      </c>
      <c r="G329" t="s">
        <v>48</v>
      </c>
      <c r="H329" s="1">
        <v>44927</v>
      </c>
      <c r="I329" t="s">
        <v>311</v>
      </c>
      <c r="J329">
        <v>33259748</v>
      </c>
      <c r="K329">
        <v>80035565</v>
      </c>
      <c r="L329" t="s">
        <v>24</v>
      </c>
      <c r="M329" s="1">
        <v>45778</v>
      </c>
      <c r="N329" t="s">
        <v>39</v>
      </c>
      <c r="O329">
        <v>1456.54</v>
      </c>
      <c r="P329">
        <v>1</v>
      </c>
      <c r="R329" t="s">
        <v>15</v>
      </c>
      <c r="S329" t="s">
        <v>26</v>
      </c>
    </row>
    <row r="330" spans="1:19" x14ac:dyDescent="0.25">
      <c r="A330" s="1">
        <v>45838</v>
      </c>
      <c r="B330" t="s">
        <v>19</v>
      </c>
      <c r="C330" t="s">
        <v>20</v>
      </c>
      <c r="D330">
        <v>4862142</v>
      </c>
      <c r="E330" t="s">
        <v>21</v>
      </c>
      <c r="G330" t="s">
        <v>48</v>
      </c>
      <c r="H330" s="1">
        <v>44927</v>
      </c>
      <c r="I330" t="s">
        <v>312</v>
      </c>
      <c r="J330">
        <v>40578102</v>
      </c>
      <c r="K330">
        <v>80022350</v>
      </c>
      <c r="L330" t="s">
        <v>24</v>
      </c>
      <c r="M330" s="1">
        <v>45809</v>
      </c>
      <c r="N330" t="s">
        <v>25</v>
      </c>
      <c r="O330">
        <v>426.01</v>
      </c>
      <c r="P330">
        <v>1</v>
      </c>
      <c r="R330" t="s">
        <v>15</v>
      </c>
      <c r="S330" t="s">
        <v>26</v>
      </c>
    </row>
    <row r="331" spans="1:19" x14ac:dyDescent="0.25">
      <c r="A331" s="1">
        <v>45838</v>
      </c>
      <c r="B331" t="s">
        <v>19</v>
      </c>
      <c r="C331" t="s">
        <v>20</v>
      </c>
      <c r="D331">
        <v>4862142</v>
      </c>
      <c r="E331" t="s">
        <v>21</v>
      </c>
      <c r="G331" t="s">
        <v>48</v>
      </c>
      <c r="H331" s="1">
        <v>45292</v>
      </c>
      <c r="I331" t="s">
        <v>313</v>
      </c>
      <c r="J331">
        <v>48456378</v>
      </c>
      <c r="K331">
        <v>80211359</v>
      </c>
      <c r="L331" t="s">
        <v>24</v>
      </c>
      <c r="M331" s="1">
        <v>45809</v>
      </c>
      <c r="N331" t="s">
        <v>25</v>
      </c>
      <c r="O331">
        <v>798.21</v>
      </c>
      <c r="P331">
        <v>1</v>
      </c>
      <c r="R331" t="s">
        <v>15</v>
      </c>
      <c r="S331" t="s">
        <v>26</v>
      </c>
    </row>
    <row r="332" spans="1:19" x14ac:dyDescent="0.25">
      <c r="A332" s="1">
        <v>45838</v>
      </c>
      <c r="B332" t="s">
        <v>19</v>
      </c>
      <c r="C332" t="s">
        <v>20</v>
      </c>
      <c r="D332">
        <v>4862142</v>
      </c>
      <c r="E332" t="s">
        <v>21</v>
      </c>
      <c r="G332" t="s">
        <v>48</v>
      </c>
      <c r="H332" s="1">
        <v>45292</v>
      </c>
      <c r="I332" t="s">
        <v>314</v>
      </c>
      <c r="J332">
        <v>42134694</v>
      </c>
      <c r="K332">
        <v>80219006</v>
      </c>
      <c r="L332" t="s">
        <v>24</v>
      </c>
      <c r="M332" s="1">
        <v>45627</v>
      </c>
      <c r="N332" t="s">
        <v>126</v>
      </c>
      <c r="O332">
        <v>357.77</v>
      </c>
      <c r="P332">
        <v>1</v>
      </c>
      <c r="R332" t="s">
        <v>15</v>
      </c>
      <c r="S332" t="s">
        <v>26</v>
      </c>
    </row>
    <row r="333" spans="1:19" x14ac:dyDescent="0.25">
      <c r="A333" s="1">
        <v>45838</v>
      </c>
      <c r="B333" t="s">
        <v>19</v>
      </c>
      <c r="C333" t="s">
        <v>20</v>
      </c>
      <c r="D333">
        <v>4862142</v>
      </c>
      <c r="E333" t="s">
        <v>21</v>
      </c>
      <c r="G333" t="s">
        <v>48</v>
      </c>
      <c r="H333" s="1">
        <v>45292</v>
      </c>
      <c r="I333" t="s">
        <v>314</v>
      </c>
      <c r="J333">
        <v>42134694</v>
      </c>
      <c r="K333">
        <v>80219006</v>
      </c>
      <c r="L333" t="s">
        <v>24</v>
      </c>
      <c r="M333" s="1">
        <v>45536</v>
      </c>
      <c r="N333" t="s">
        <v>315</v>
      </c>
      <c r="O333">
        <v>357.77</v>
      </c>
      <c r="P333">
        <v>1</v>
      </c>
      <c r="R333" t="s">
        <v>15</v>
      </c>
      <c r="S333" t="s">
        <v>26</v>
      </c>
    </row>
    <row r="334" spans="1:19" x14ac:dyDescent="0.25">
      <c r="A334" s="1">
        <v>45838</v>
      </c>
      <c r="B334" t="s">
        <v>19</v>
      </c>
      <c r="C334" t="s">
        <v>20</v>
      </c>
      <c r="D334">
        <v>4862142</v>
      </c>
      <c r="E334" t="s">
        <v>21</v>
      </c>
      <c r="G334" t="s">
        <v>48</v>
      </c>
      <c r="H334" s="1">
        <v>45292</v>
      </c>
      <c r="I334" t="s">
        <v>314</v>
      </c>
      <c r="J334">
        <v>42134694</v>
      </c>
      <c r="K334">
        <v>80219006</v>
      </c>
      <c r="L334" t="s">
        <v>24</v>
      </c>
      <c r="M334" s="1">
        <v>45444</v>
      </c>
      <c r="N334" t="s">
        <v>25</v>
      </c>
      <c r="O334">
        <v>357.77</v>
      </c>
      <c r="P334">
        <v>2</v>
      </c>
      <c r="R334" t="s">
        <v>15</v>
      </c>
      <c r="S334" t="s">
        <v>26</v>
      </c>
    </row>
    <row r="335" spans="1:19" x14ac:dyDescent="0.25">
      <c r="A335" s="1">
        <v>45838</v>
      </c>
      <c r="B335" t="s">
        <v>19</v>
      </c>
      <c r="C335" t="s">
        <v>20</v>
      </c>
      <c r="D335">
        <v>4862142</v>
      </c>
      <c r="E335" t="s">
        <v>21</v>
      </c>
      <c r="G335" t="s">
        <v>48</v>
      </c>
      <c r="H335" s="1">
        <v>45292</v>
      </c>
      <c r="I335" t="s">
        <v>314</v>
      </c>
      <c r="J335">
        <v>42134694</v>
      </c>
      <c r="K335">
        <v>80219006</v>
      </c>
      <c r="L335" t="s">
        <v>24</v>
      </c>
      <c r="M335" s="1">
        <v>45383</v>
      </c>
      <c r="N335" t="s">
        <v>81</v>
      </c>
      <c r="O335">
        <v>178.88</v>
      </c>
      <c r="P335">
        <v>2</v>
      </c>
      <c r="R335" t="s">
        <v>15</v>
      </c>
      <c r="S335" t="s">
        <v>26</v>
      </c>
    </row>
    <row r="336" spans="1:19" x14ac:dyDescent="0.25">
      <c r="A336" s="1">
        <v>45838</v>
      </c>
      <c r="B336" t="s">
        <v>19</v>
      </c>
      <c r="C336" t="s">
        <v>20</v>
      </c>
      <c r="D336">
        <v>4862142</v>
      </c>
      <c r="E336" t="s">
        <v>21</v>
      </c>
      <c r="G336" t="s">
        <v>48</v>
      </c>
      <c r="H336" s="1">
        <v>45292</v>
      </c>
      <c r="I336" t="s">
        <v>314</v>
      </c>
      <c r="J336">
        <v>42134694</v>
      </c>
      <c r="K336">
        <v>80219006</v>
      </c>
      <c r="L336" t="s">
        <v>24</v>
      </c>
      <c r="M336" s="1">
        <v>45413</v>
      </c>
      <c r="N336" t="s">
        <v>39</v>
      </c>
      <c r="O336">
        <v>357.77</v>
      </c>
      <c r="P336">
        <v>1</v>
      </c>
      <c r="R336" t="s">
        <v>15</v>
      </c>
      <c r="S336" t="s">
        <v>26</v>
      </c>
    </row>
    <row r="337" spans="1:19" x14ac:dyDescent="0.25">
      <c r="A337" s="1">
        <v>45838</v>
      </c>
      <c r="B337" t="s">
        <v>19</v>
      </c>
      <c r="C337" t="s">
        <v>20</v>
      </c>
      <c r="D337">
        <v>4862142</v>
      </c>
      <c r="E337" t="s">
        <v>21</v>
      </c>
      <c r="G337" t="s">
        <v>48</v>
      </c>
      <c r="H337" s="1">
        <v>45292</v>
      </c>
      <c r="I337" t="s">
        <v>314</v>
      </c>
      <c r="J337">
        <v>42134694</v>
      </c>
      <c r="K337">
        <v>80219006</v>
      </c>
      <c r="L337" t="s">
        <v>24</v>
      </c>
      <c r="M337" s="1">
        <v>45566</v>
      </c>
      <c r="N337" t="s">
        <v>127</v>
      </c>
      <c r="O337">
        <v>357.77</v>
      </c>
      <c r="P337">
        <v>1</v>
      </c>
      <c r="R337" t="s">
        <v>15</v>
      </c>
      <c r="S337" t="s">
        <v>26</v>
      </c>
    </row>
    <row r="338" spans="1:19" x14ac:dyDescent="0.25">
      <c r="A338" s="1">
        <v>45838</v>
      </c>
      <c r="B338" t="s">
        <v>19</v>
      </c>
      <c r="C338" t="s">
        <v>20</v>
      </c>
      <c r="D338">
        <v>4862142</v>
      </c>
      <c r="E338" t="s">
        <v>21</v>
      </c>
      <c r="G338" t="s">
        <v>48</v>
      </c>
      <c r="H338" s="1">
        <v>45292</v>
      </c>
      <c r="I338" t="s">
        <v>314</v>
      </c>
      <c r="J338">
        <v>42134694</v>
      </c>
      <c r="K338">
        <v>80219006</v>
      </c>
      <c r="L338" t="s">
        <v>24</v>
      </c>
      <c r="M338" s="1">
        <v>45474</v>
      </c>
      <c r="N338" t="s">
        <v>316</v>
      </c>
      <c r="O338">
        <v>357.77</v>
      </c>
      <c r="P338">
        <v>1</v>
      </c>
      <c r="R338" t="s">
        <v>15</v>
      </c>
      <c r="S338" t="s">
        <v>26</v>
      </c>
    </row>
    <row r="339" spans="1:19" x14ac:dyDescent="0.25">
      <c r="A339" s="1">
        <v>45838</v>
      </c>
      <c r="B339" t="s">
        <v>19</v>
      </c>
      <c r="C339" t="s">
        <v>20</v>
      </c>
      <c r="D339">
        <v>4862142</v>
      </c>
      <c r="E339" t="s">
        <v>21</v>
      </c>
      <c r="G339" t="s">
        <v>48</v>
      </c>
      <c r="H339" s="1">
        <v>45292</v>
      </c>
      <c r="I339" t="s">
        <v>314</v>
      </c>
      <c r="J339">
        <v>42134694</v>
      </c>
      <c r="K339">
        <v>80219006</v>
      </c>
      <c r="L339" t="s">
        <v>24</v>
      </c>
      <c r="M339" s="1">
        <v>45505</v>
      </c>
      <c r="N339" t="s">
        <v>317</v>
      </c>
      <c r="O339">
        <v>357.77</v>
      </c>
      <c r="P339">
        <v>1</v>
      </c>
      <c r="R339" t="s">
        <v>15</v>
      </c>
      <c r="S339" t="s">
        <v>26</v>
      </c>
    </row>
    <row r="340" spans="1:19" x14ac:dyDescent="0.25">
      <c r="A340" s="1">
        <v>45838</v>
      </c>
      <c r="B340" t="s">
        <v>19</v>
      </c>
      <c r="C340" t="s">
        <v>20</v>
      </c>
      <c r="D340">
        <v>4862142</v>
      </c>
      <c r="E340" t="s">
        <v>21</v>
      </c>
      <c r="G340" t="s">
        <v>48</v>
      </c>
      <c r="H340" s="1">
        <v>45292</v>
      </c>
      <c r="I340" t="s">
        <v>314</v>
      </c>
      <c r="J340">
        <v>42134694</v>
      </c>
      <c r="K340">
        <v>80219006</v>
      </c>
      <c r="L340" t="s">
        <v>24</v>
      </c>
      <c r="M340" s="1">
        <v>45597</v>
      </c>
      <c r="N340" t="s">
        <v>125</v>
      </c>
      <c r="O340">
        <v>357.77</v>
      </c>
      <c r="P340">
        <v>1</v>
      </c>
      <c r="R340" t="s">
        <v>15</v>
      </c>
      <c r="S340" t="s">
        <v>26</v>
      </c>
    </row>
    <row r="341" spans="1:19" x14ac:dyDescent="0.25">
      <c r="A341" s="1">
        <v>45838</v>
      </c>
      <c r="B341" t="s">
        <v>19</v>
      </c>
      <c r="C341" t="s">
        <v>20</v>
      </c>
      <c r="D341">
        <v>4862142</v>
      </c>
      <c r="E341" t="s">
        <v>21</v>
      </c>
      <c r="G341" t="s">
        <v>48</v>
      </c>
      <c r="H341" s="1">
        <v>45292</v>
      </c>
      <c r="I341" t="s">
        <v>314</v>
      </c>
      <c r="J341">
        <v>42134694</v>
      </c>
      <c r="K341">
        <v>80219006</v>
      </c>
      <c r="L341" t="s">
        <v>24</v>
      </c>
      <c r="M341" s="1">
        <v>45748</v>
      </c>
      <c r="N341" t="s">
        <v>81</v>
      </c>
      <c r="O341">
        <v>1057.1500000000001</v>
      </c>
      <c r="P341">
        <v>1</v>
      </c>
      <c r="R341" t="s">
        <v>15</v>
      </c>
      <c r="S341" t="s">
        <v>26</v>
      </c>
    </row>
    <row r="342" spans="1:19" x14ac:dyDescent="0.25">
      <c r="A342" s="1">
        <v>45838</v>
      </c>
      <c r="B342" t="s">
        <v>19</v>
      </c>
      <c r="C342" t="s">
        <v>20</v>
      </c>
      <c r="D342">
        <v>4862142</v>
      </c>
      <c r="E342" t="s">
        <v>21</v>
      </c>
      <c r="G342" t="s">
        <v>48</v>
      </c>
      <c r="H342" s="1">
        <v>45292</v>
      </c>
      <c r="I342" t="s">
        <v>314</v>
      </c>
      <c r="J342">
        <v>42134694</v>
      </c>
      <c r="K342">
        <v>80219006</v>
      </c>
      <c r="L342" t="s">
        <v>24</v>
      </c>
      <c r="M342" s="1">
        <v>45809</v>
      </c>
      <c r="N342" t="s">
        <v>25</v>
      </c>
      <c r="O342">
        <v>1057.1500000000001</v>
      </c>
      <c r="P342">
        <v>1</v>
      </c>
      <c r="R342" t="s">
        <v>15</v>
      </c>
      <c r="S342" t="s">
        <v>26</v>
      </c>
    </row>
    <row r="343" spans="1:19" x14ac:dyDescent="0.25">
      <c r="A343" s="1">
        <v>45838</v>
      </c>
      <c r="B343" t="s">
        <v>19</v>
      </c>
      <c r="C343" t="s">
        <v>20</v>
      </c>
      <c r="D343">
        <v>4862142</v>
      </c>
      <c r="E343" t="s">
        <v>21</v>
      </c>
      <c r="G343" t="s">
        <v>48</v>
      </c>
      <c r="H343" s="1">
        <v>45292</v>
      </c>
      <c r="I343" t="s">
        <v>314</v>
      </c>
      <c r="J343">
        <v>42134694</v>
      </c>
      <c r="K343">
        <v>80219006</v>
      </c>
      <c r="L343" t="s">
        <v>24</v>
      </c>
      <c r="M343" s="1">
        <v>45778</v>
      </c>
      <c r="N343" t="s">
        <v>39</v>
      </c>
      <c r="O343">
        <v>1057.1500000000001</v>
      </c>
      <c r="P343">
        <v>1</v>
      </c>
      <c r="R343" t="s">
        <v>15</v>
      </c>
      <c r="S343" t="s">
        <v>26</v>
      </c>
    </row>
    <row r="344" spans="1:19" x14ac:dyDescent="0.25">
      <c r="A344" s="1">
        <v>45838</v>
      </c>
      <c r="B344" t="s">
        <v>19</v>
      </c>
      <c r="C344" t="s">
        <v>20</v>
      </c>
      <c r="D344">
        <v>4862142</v>
      </c>
      <c r="E344" t="s">
        <v>21</v>
      </c>
      <c r="G344" t="s">
        <v>48</v>
      </c>
      <c r="H344" s="1">
        <v>44927</v>
      </c>
      <c r="I344" t="s">
        <v>318</v>
      </c>
      <c r="J344">
        <v>40579337</v>
      </c>
      <c r="K344">
        <v>80172902</v>
      </c>
      <c r="L344" t="s">
        <v>24</v>
      </c>
      <c r="M344" s="1">
        <v>45809</v>
      </c>
      <c r="N344" t="s">
        <v>25</v>
      </c>
      <c r="O344">
        <v>817.5</v>
      </c>
      <c r="P344">
        <v>1</v>
      </c>
      <c r="R344" t="s">
        <v>15</v>
      </c>
      <c r="S344" t="s">
        <v>26</v>
      </c>
    </row>
    <row r="345" spans="1:19" x14ac:dyDescent="0.25">
      <c r="A345" s="1">
        <v>45838</v>
      </c>
      <c r="B345" t="s">
        <v>19</v>
      </c>
      <c r="C345" t="s">
        <v>20</v>
      </c>
      <c r="D345">
        <v>4862142</v>
      </c>
      <c r="E345" t="s">
        <v>21</v>
      </c>
      <c r="G345" t="s">
        <v>48</v>
      </c>
      <c r="H345" s="1">
        <v>44927</v>
      </c>
      <c r="I345" t="s">
        <v>319</v>
      </c>
      <c r="J345">
        <v>33260011</v>
      </c>
      <c r="K345">
        <v>80105432</v>
      </c>
      <c r="L345" t="s">
        <v>24</v>
      </c>
      <c r="M345" s="1">
        <v>45778</v>
      </c>
      <c r="N345" t="s">
        <v>39</v>
      </c>
      <c r="O345">
        <v>798.21</v>
      </c>
      <c r="P345">
        <v>1</v>
      </c>
      <c r="R345" t="s">
        <v>15</v>
      </c>
      <c r="S345" t="s">
        <v>26</v>
      </c>
    </row>
    <row r="346" spans="1:19" x14ac:dyDescent="0.25">
      <c r="A346" s="1">
        <v>45838</v>
      </c>
      <c r="B346" t="s">
        <v>19</v>
      </c>
      <c r="C346" t="s">
        <v>20</v>
      </c>
      <c r="D346">
        <v>4862142</v>
      </c>
      <c r="E346" t="s">
        <v>21</v>
      </c>
      <c r="G346" t="s">
        <v>48</v>
      </c>
      <c r="H346" s="1">
        <v>45717</v>
      </c>
      <c r="I346" t="s">
        <v>320</v>
      </c>
      <c r="J346">
        <v>51841899</v>
      </c>
      <c r="K346">
        <v>81696175</v>
      </c>
      <c r="L346" t="s">
        <v>24</v>
      </c>
      <c r="M346" s="1">
        <v>45778</v>
      </c>
      <c r="N346" t="s">
        <v>39</v>
      </c>
      <c r="O346">
        <v>781.01</v>
      </c>
      <c r="P346">
        <v>1</v>
      </c>
      <c r="R346" t="s">
        <v>15</v>
      </c>
      <c r="S346" t="s">
        <v>26</v>
      </c>
    </row>
    <row r="347" spans="1:19" x14ac:dyDescent="0.25">
      <c r="A347" s="1">
        <v>45838</v>
      </c>
      <c r="B347" t="s">
        <v>19</v>
      </c>
      <c r="C347" t="s">
        <v>20</v>
      </c>
      <c r="D347">
        <v>4862142</v>
      </c>
      <c r="E347" t="s">
        <v>21</v>
      </c>
      <c r="G347" t="s">
        <v>48</v>
      </c>
      <c r="H347" s="1">
        <v>45292</v>
      </c>
      <c r="I347" t="s">
        <v>321</v>
      </c>
      <c r="J347">
        <v>42134440</v>
      </c>
      <c r="K347">
        <v>80082540</v>
      </c>
      <c r="L347" t="s">
        <v>24</v>
      </c>
      <c r="M347" s="1">
        <v>45778</v>
      </c>
      <c r="N347" t="s">
        <v>39</v>
      </c>
      <c r="O347">
        <v>474.78</v>
      </c>
      <c r="P347">
        <v>1</v>
      </c>
      <c r="R347" t="s">
        <v>15</v>
      </c>
      <c r="S347" t="s">
        <v>26</v>
      </c>
    </row>
    <row r="348" spans="1:19" x14ac:dyDescent="0.25">
      <c r="A348" s="1">
        <v>45838</v>
      </c>
      <c r="B348" t="s">
        <v>19</v>
      </c>
      <c r="C348" t="s">
        <v>20</v>
      </c>
      <c r="D348">
        <v>4862142</v>
      </c>
      <c r="E348" t="s">
        <v>21</v>
      </c>
      <c r="G348" t="s">
        <v>48</v>
      </c>
      <c r="H348" s="1">
        <v>45139</v>
      </c>
      <c r="I348" t="s">
        <v>322</v>
      </c>
      <c r="J348">
        <v>40578241</v>
      </c>
      <c r="K348">
        <v>80037736</v>
      </c>
      <c r="L348" t="s">
        <v>24</v>
      </c>
      <c r="M348" s="1">
        <v>45778</v>
      </c>
      <c r="N348" t="s">
        <v>39</v>
      </c>
      <c r="O348">
        <v>916.82</v>
      </c>
      <c r="P348">
        <v>1</v>
      </c>
      <c r="R348" t="s">
        <v>15</v>
      </c>
      <c r="S348" t="s">
        <v>26</v>
      </c>
    </row>
    <row r="349" spans="1:19" x14ac:dyDescent="0.25">
      <c r="A349" s="1">
        <v>45838</v>
      </c>
      <c r="B349" t="s">
        <v>19</v>
      </c>
      <c r="C349" t="s">
        <v>20</v>
      </c>
      <c r="D349">
        <v>4862142</v>
      </c>
      <c r="E349" t="s">
        <v>21</v>
      </c>
      <c r="G349" t="s">
        <v>48</v>
      </c>
      <c r="H349" s="1">
        <v>45658</v>
      </c>
      <c r="I349" t="s">
        <v>323</v>
      </c>
      <c r="J349">
        <v>50931568</v>
      </c>
      <c r="K349">
        <v>80233721</v>
      </c>
      <c r="L349" t="s">
        <v>24</v>
      </c>
      <c r="M349" s="1">
        <v>45809</v>
      </c>
      <c r="N349" t="s">
        <v>25</v>
      </c>
      <c r="O349">
        <v>868.6</v>
      </c>
      <c r="P349">
        <v>1</v>
      </c>
      <c r="R349" t="s">
        <v>15</v>
      </c>
      <c r="S349" t="s">
        <v>26</v>
      </c>
    </row>
    <row r="350" spans="1:19" x14ac:dyDescent="0.25">
      <c r="A350" s="1">
        <v>45838</v>
      </c>
      <c r="B350" t="s">
        <v>19</v>
      </c>
      <c r="C350" t="s">
        <v>20</v>
      </c>
      <c r="D350">
        <v>4862142</v>
      </c>
      <c r="E350" t="s">
        <v>21</v>
      </c>
      <c r="G350" t="s">
        <v>48</v>
      </c>
      <c r="H350" s="1">
        <v>45748</v>
      </c>
      <c r="I350" t="s">
        <v>324</v>
      </c>
      <c r="J350">
        <v>53217968</v>
      </c>
      <c r="K350">
        <v>81379173</v>
      </c>
      <c r="L350" t="s">
        <v>24</v>
      </c>
      <c r="M350" s="1">
        <v>45778</v>
      </c>
      <c r="N350" t="s">
        <v>39</v>
      </c>
      <c r="O350">
        <v>1430.2</v>
      </c>
      <c r="P350">
        <v>4</v>
      </c>
      <c r="R350" t="s">
        <v>15</v>
      </c>
      <c r="S350" t="s">
        <v>26</v>
      </c>
    </row>
    <row r="351" spans="1:19" x14ac:dyDescent="0.25">
      <c r="A351" s="1">
        <v>45838</v>
      </c>
      <c r="B351" t="s">
        <v>19</v>
      </c>
      <c r="C351" t="s">
        <v>20</v>
      </c>
      <c r="D351">
        <v>4862142</v>
      </c>
      <c r="E351" t="s">
        <v>21</v>
      </c>
      <c r="G351" t="s">
        <v>48</v>
      </c>
      <c r="H351" s="1">
        <v>45748</v>
      </c>
      <c r="I351" t="s">
        <v>324</v>
      </c>
      <c r="J351">
        <v>53217968</v>
      </c>
      <c r="K351">
        <v>81379173</v>
      </c>
      <c r="L351" t="s">
        <v>24</v>
      </c>
      <c r="M351" s="1">
        <v>45809</v>
      </c>
      <c r="N351" t="s">
        <v>25</v>
      </c>
      <c r="O351">
        <v>1430.2</v>
      </c>
      <c r="P351">
        <v>4</v>
      </c>
      <c r="R351" t="s">
        <v>15</v>
      </c>
      <c r="S351" t="s">
        <v>26</v>
      </c>
    </row>
    <row r="352" spans="1:19" x14ac:dyDescent="0.25">
      <c r="A352" s="1">
        <v>45838</v>
      </c>
      <c r="B352" t="s">
        <v>19</v>
      </c>
      <c r="C352" t="s">
        <v>20</v>
      </c>
      <c r="D352">
        <v>4862142</v>
      </c>
      <c r="E352" t="s">
        <v>21</v>
      </c>
      <c r="G352" t="s">
        <v>48</v>
      </c>
      <c r="H352" s="1">
        <v>44927</v>
      </c>
      <c r="I352" t="s">
        <v>325</v>
      </c>
      <c r="J352">
        <v>33260198</v>
      </c>
      <c r="K352">
        <v>80152619</v>
      </c>
      <c r="L352" t="s">
        <v>24</v>
      </c>
      <c r="M352" s="1">
        <v>45778</v>
      </c>
      <c r="N352" t="s">
        <v>39</v>
      </c>
      <c r="O352">
        <v>441.01</v>
      </c>
      <c r="P352">
        <v>1</v>
      </c>
      <c r="R352" t="s">
        <v>15</v>
      </c>
      <c r="S352" t="s">
        <v>26</v>
      </c>
    </row>
    <row r="353" spans="1:19" x14ac:dyDescent="0.25">
      <c r="A353" s="1">
        <v>45838</v>
      </c>
      <c r="B353" t="s">
        <v>19</v>
      </c>
      <c r="C353" t="s">
        <v>20</v>
      </c>
      <c r="D353">
        <v>4862142</v>
      </c>
      <c r="E353" t="s">
        <v>21</v>
      </c>
      <c r="G353" t="s">
        <v>48</v>
      </c>
      <c r="H353" s="1">
        <v>44927</v>
      </c>
      <c r="I353" t="s">
        <v>325</v>
      </c>
      <c r="J353">
        <v>33260198</v>
      </c>
      <c r="K353">
        <v>80152619</v>
      </c>
      <c r="L353" t="s">
        <v>24</v>
      </c>
      <c r="M353" s="1">
        <v>45748</v>
      </c>
      <c r="N353" t="s">
        <v>81</v>
      </c>
      <c r="O353">
        <v>441.01</v>
      </c>
      <c r="P353">
        <v>1</v>
      </c>
      <c r="R353" t="s">
        <v>15</v>
      </c>
      <c r="S353" t="s">
        <v>26</v>
      </c>
    </row>
    <row r="354" spans="1:19" x14ac:dyDescent="0.25">
      <c r="A354" s="1">
        <v>45838</v>
      </c>
      <c r="B354" t="s">
        <v>19</v>
      </c>
      <c r="C354" t="s">
        <v>20</v>
      </c>
      <c r="D354">
        <v>4862142</v>
      </c>
      <c r="E354" t="s">
        <v>21</v>
      </c>
      <c r="G354" t="s">
        <v>48</v>
      </c>
      <c r="H354" s="1">
        <v>44927</v>
      </c>
      <c r="I354" t="s">
        <v>326</v>
      </c>
      <c r="J354">
        <v>41366146</v>
      </c>
      <c r="K354">
        <v>80210867</v>
      </c>
      <c r="L354" t="s">
        <v>24</v>
      </c>
      <c r="M354" s="1">
        <v>45778</v>
      </c>
      <c r="N354" t="s">
        <v>39</v>
      </c>
      <c r="O354">
        <v>1931.78</v>
      </c>
      <c r="P354">
        <v>2</v>
      </c>
      <c r="R354" t="s">
        <v>15</v>
      </c>
      <c r="S354" t="s">
        <v>26</v>
      </c>
    </row>
    <row r="355" spans="1:19" x14ac:dyDescent="0.25">
      <c r="A355" s="1">
        <v>45838</v>
      </c>
      <c r="B355" t="s">
        <v>19</v>
      </c>
      <c r="C355" t="s">
        <v>20</v>
      </c>
      <c r="D355">
        <v>4862142</v>
      </c>
      <c r="E355" t="s">
        <v>21</v>
      </c>
      <c r="G355" t="s">
        <v>48</v>
      </c>
      <c r="H355" s="1">
        <v>45536</v>
      </c>
      <c r="I355" t="s">
        <v>327</v>
      </c>
      <c r="J355">
        <v>48456269</v>
      </c>
      <c r="K355">
        <v>80137524</v>
      </c>
      <c r="L355" t="s">
        <v>24</v>
      </c>
      <c r="M355" s="1">
        <v>45809</v>
      </c>
      <c r="N355" t="s">
        <v>25</v>
      </c>
      <c r="O355">
        <v>827.42</v>
      </c>
      <c r="P355">
        <v>1</v>
      </c>
      <c r="R355" t="s">
        <v>15</v>
      </c>
      <c r="S355" t="s">
        <v>26</v>
      </c>
    </row>
    <row r="356" spans="1:19" x14ac:dyDescent="0.25">
      <c r="A356" s="1">
        <v>45838</v>
      </c>
      <c r="B356" t="s">
        <v>19</v>
      </c>
      <c r="C356" t="s">
        <v>20</v>
      </c>
      <c r="D356">
        <v>4862142</v>
      </c>
      <c r="E356" t="s">
        <v>21</v>
      </c>
      <c r="G356" t="s">
        <v>48</v>
      </c>
      <c r="H356" s="1">
        <v>45383</v>
      </c>
      <c r="I356" t="s">
        <v>328</v>
      </c>
      <c r="J356">
        <v>44538305</v>
      </c>
      <c r="K356">
        <v>81362865</v>
      </c>
      <c r="L356" t="s">
        <v>24</v>
      </c>
      <c r="M356" s="1">
        <v>45809</v>
      </c>
      <c r="N356" t="s">
        <v>25</v>
      </c>
      <c r="O356">
        <v>851.7</v>
      </c>
      <c r="P356">
        <v>1</v>
      </c>
      <c r="R356" t="s">
        <v>15</v>
      </c>
      <c r="S356" t="s">
        <v>26</v>
      </c>
    </row>
    <row r="357" spans="1:19" x14ac:dyDescent="0.25">
      <c r="A357" s="1">
        <v>45838</v>
      </c>
      <c r="B357" t="s">
        <v>19</v>
      </c>
      <c r="C357" t="s">
        <v>20</v>
      </c>
      <c r="D357">
        <v>4862142</v>
      </c>
      <c r="E357" t="s">
        <v>21</v>
      </c>
      <c r="G357" t="s">
        <v>48</v>
      </c>
      <c r="H357" s="1">
        <v>44927</v>
      </c>
      <c r="I357" t="s">
        <v>329</v>
      </c>
      <c r="J357">
        <v>32311791</v>
      </c>
      <c r="K357">
        <v>80103947</v>
      </c>
      <c r="L357" t="s">
        <v>24</v>
      </c>
      <c r="M357" s="1">
        <v>45809</v>
      </c>
      <c r="N357" t="s">
        <v>25</v>
      </c>
      <c r="O357">
        <v>900.14</v>
      </c>
      <c r="P357">
        <v>4</v>
      </c>
      <c r="R357" t="s">
        <v>15</v>
      </c>
      <c r="S357" t="s">
        <v>26</v>
      </c>
    </row>
    <row r="358" spans="1:19" x14ac:dyDescent="0.25">
      <c r="A358" s="1">
        <v>45838</v>
      </c>
      <c r="B358" t="s">
        <v>19</v>
      </c>
      <c r="C358" t="s">
        <v>20</v>
      </c>
      <c r="D358">
        <v>4862142</v>
      </c>
      <c r="E358" t="s">
        <v>21</v>
      </c>
      <c r="G358" t="s">
        <v>48</v>
      </c>
      <c r="H358" s="1">
        <v>44927</v>
      </c>
      <c r="I358" t="s">
        <v>329</v>
      </c>
      <c r="J358">
        <v>32311791</v>
      </c>
      <c r="K358">
        <v>80103947</v>
      </c>
      <c r="L358" t="s">
        <v>24</v>
      </c>
      <c r="M358" s="1">
        <v>45778</v>
      </c>
      <c r="N358" t="s">
        <v>39</v>
      </c>
      <c r="O358">
        <v>900.14</v>
      </c>
      <c r="P358">
        <v>4</v>
      </c>
      <c r="R358" t="s">
        <v>15</v>
      </c>
      <c r="S358" t="s">
        <v>26</v>
      </c>
    </row>
    <row r="359" spans="1:19" x14ac:dyDescent="0.25">
      <c r="A359" s="1">
        <v>45838</v>
      </c>
      <c r="B359" t="s">
        <v>19</v>
      </c>
      <c r="C359" t="s">
        <v>20</v>
      </c>
      <c r="D359">
        <v>4862142</v>
      </c>
      <c r="E359" t="s">
        <v>21</v>
      </c>
      <c r="G359" t="s">
        <v>48</v>
      </c>
      <c r="H359" s="1">
        <v>44927</v>
      </c>
      <c r="I359" t="s">
        <v>329</v>
      </c>
      <c r="J359">
        <v>32311791</v>
      </c>
      <c r="K359">
        <v>80103947</v>
      </c>
      <c r="L359" t="s">
        <v>24</v>
      </c>
      <c r="M359" s="1">
        <v>45748</v>
      </c>
      <c r="N359" t="s">
        <v>81</v>
      </c>
      <c r="O359">
        <v>764.88</v>
      </c>
      <c r="P359">
        <v>1</v>
      </c>
      <c r="R359" t="s">
        <v>15</v>
      </c>
      <c r="S359" t="s">
        <v>26</v>
      </c>
    </row>
    <row r="360" spans="1:19" x14ac:dyDescent="0.25">
      <c r="A360" s="1">
        <v>45838</v>
      </c>
      <c r="B360" t="s">
        <v>19</v>
      </c>
      <c r="C360" t="s">
        <v>20</v>
      </c>
      <c r="D360">
        <v>4862142</v>
      </c>
      <c r="E360" t="s">
        <v>21</v>
      </c>
      <c r="G360" t="s">
        <v>48</v>
      </c>
      <c r="H360" s="1">
        <v>44927</v>
      </c>
      <c r="I360" t="s">
        <v>330</v>
      </c>
      <c r="J360">
        <v>41365489</v>
      </c>
      <c r="K360">
        <v>80035939</v>
      </c>
      <c r="L360" t="s">
        <v>24</v>
      </c>
      <c r="M360" s="1">
        <v>45809</v>
      </c>
      <c r="N360" t="s">
        <v>25</v>
      </c>
      <c r="O360">
        <v>468.76</v>
      </c>
      <c r="P360">
        <v>1</v>
      </c>
      <c r="R360" t="s">
        <v>15</v>
      </c>
      <c r="S360" t="s">
        <v>26</v>
      </c>
    </row>
    <row r="361" spans="1:19" x14ac:dyDescent="0.25">
      <c r="A361" s="1">
        <v>45838</v>
      </c>
      <c r="B361" t="s">
        <v>19</v>
      </c>
      <c r="C361" t="s">
        <v>20</v>
      </c>
      <c r="D361">
        <v>4862142</v>
      </c>
      <c r="E361" t="s">
        <v>21</v>
      </c>
      <c r="G361" t="s">
        <v>48</v>
      </c>
      <c r="H361" s="1">
        <v>45444</v>
      </c>
      <c r="I361" t="s">
        <v>331</v>
      </c>
      <c r="J361">
        <v>45142223</v>
      </c>
      <c r="K361">
        <v>81368103</v>
      </c>
      <c r="L361" t="s">
        <v>24</v>
      </c>
      <c r="M361" s="1">
        <v>45809</v>
      </c>
      <c r="N361" t="s">
        <v>25</v>
      </c>
      <c r="O361">
        <v>350.55</v>
      </c>
      <c r="P361">
        <v>1</v>
      </c>
      <c r="R361" t="s">
        <v>15</v>
      </c>
      <c r="S361" t="s">
        <v>26</v>
      </c>
    </row>
    <row r="362" spans="1:19" x14ac:dyDescent="0.25">
      <c r="A362" s="1">
        <v>45838</v>
      </c>
      <c r="B362" t="s">
        <v>19</v>
      </c>
      <c r="C362" t="s">
        <v>20</v>
      </c>
      <c r="D362">
        <v>4862142</v>
      </c>
      <c r="E362" t="s">
        <v>21</v>
      </c>
      <c r="G362" t="s">
        <v>48</v>
      </c>
      <c r="H362" s="1">
        <v>45292</v>
      </c>
      <c r="I362" t="s">
        <v>332</v>
      </c>
      <c r="J362">
        <v>45142080</v>
      </c>
      <c r="K362">
        <v>80118035</v>
      </c>
      <c r="L362" t="s">
        <v>69</v>
      </c>
      <c r="M362" s="1">
        <v>45809</v>
      </c>
      <c r="N362" t="s">
        <v>25</v>
      </c>
      <c r="O362">
        <v>648.07000000000005</v>
      </c>
      <c r="P362">
        <v>1</v>
      </c>
      <c r="R362" t="s">
        <v>15</v>
      </c>
      <c r="S362" t="s">
        <v>26</v>
      </c>
    </row>
    <row r="363" spans="1:19" x14ac:dyDescent="0.25">
      <c r="A363" s="1">
        <v>45838</v>
      </c>
      <c r="B363" t="s">
        <v>19</v>
      </c>
      <c r="C363" t="s">
        <v>20</v>
      </c>
      <c r="D363">
        <v>4862142</v>
      </c>
      <c r="E363" t="s">
        <v>21</v>
      </c>
      <c r="G363" t="s">
        <v>48</v>
      </c>
      <c r="H363" s="1">
        <v>45292</v>
      </c>
      <c r="I363" t="s">
        <v>332</v>
      </c>
      <c r="J363">
        <v>45142080</v>
      </c>
      <c r="K363">
        <v>80118035</v>
      </c>
      <c r="L363" t="s">
        <v>69</v>
      </c>
      <c r="M363" s="1">
        <v>45809</v>
      </c>
      <c r="N363" t="s">
        <v>25</v>
      </c>
      <c r="O363">
        <v>27.68</v>
      </c>
      <c r="P363">
        <v>0.17</v>
      </c>
      <c r="R363" t="s">
        <v>15</v>
      </c>
      <c r="S363" t="s">
        <v>26</v>
      </c>
    </row>
    <row r="364" spans="1:19" x14ac:dyDescent="0.25">
      <c r="A364" s="1">
        <v>45838</v>
      </c>
      <c r="B364" t="s">
        <v>19</v>
      </c>
      <c r="C364" t="s">
        <v>20</v>
      </c>
      <c r="D364">
        <v>4862142</v>
      </c>
      <c r="E364" t="s">
        <v>21</v>
      </c>
      <c r="G364" t="s">
        <v>48</v>
      </c>
      <c r="H364" s="1">
        <v>45292</v>
      </c>
      <c r="I364" t="s">
        <v>332</v>
      </c>
      <c r="J364">
        <v>45142080</v>
      </c>
      <c r="K364">
        <v>80118035</v>
      </c>
      <c r="L364" t="s">
        <v>69</v>
      </c>
      <c r="M364" s="1">
        <v>45809</v>
      </c>
      <c r="N364" t="s">
        <v>25</v>
      </c>
      <c r="O364">
        <v>15.28</v>
      </c>
      <c r="P364">
        <v>0.1</v>
      </c>
      <c r="R364" t="s">
        <v>15</v>
      </c>
      <c r="S364" t="s">
        <v>26</v>
      </c>
    </row>
    <row r="365" spans="1:19" x14ac:dyDescent="0.25">
      <c r="A365" s="1">
        <v>45838</v>
      </c>
      <c r="B365" t="s">
        <v>19</v>
      </c>
      <c r="C365" t="s">
        <v>20</v>
      </c>
      <c r="D365">
        <v>4862142</v>
      </c>
      <c r="E365" t="s">
        <v>21</v>
      </c>
      <c r="G365" t="s">
        <v>48</v>
      </c>
      <c r="H365" s="1">
        <v>45292</v>
      </c>
      <c r="I365" t="s">
        <v>333</v>
      </c>
      <c r="J365">
        <v>42134335</v>
      </c>
      <c r="K365">
        <v>80032969</v>
      </c>
      <c r="L365" t="s">
        <v>24</v>
      </c>
      <c r="M365" s="1">
        <v>45413</v>
      </c>
      <c r="N365" t="s">
        <v>39</v>
      </c>
      <c r="O365">
        <v>763.78</v>
      </c>
      <c r="P365">
        <v>2</v>
      </c>
      <c r="R365" t="s">
        <v>15</v>
      </c>
      <c r="S365" t="s">
        <v>26</v>
      </c>
    </row>
    <row r="366" spans="1:19" x14ac:dyDescent="0.25">
      <c r="A366" s="1">
        <v>45838</v>
      </c>
      <c r="B366" t="s">
        <v>19</v>
      </c>
      <c r="C366" t="s">
        <v>20</v>
      </c>
      <c r="D366">
        <v>4862142</v>
      </c>
      <c r="E366" t="s">
        <v>21</v>
      </c>
      <c r="G366" t="s">
        <v>48</v>
      </c>
      <c r="H366" s="1">
        <v>45505</v>
      </c>
      <c r="I366" t="s">
        <v>334</v>
      </c>
      <c r="J366">
        <v>46845136</v>
      </c>
      <c r="K366">
        <v>81373176</v>
      </c>
      <c r="L366" t="s">
        <v>24</v>
      </c>
      <c r="M366" s="1">
        <v>45778</v>
      </c>
      <c r="N366" t="s">
        <v>39</v>
      </c>
      <c r="O366">
        <v>628.25</v>
      </c>
      <c r="P366">
        <v>2</v>
      </c>
      <c r="R366" t="s">
        <v>15</v>
      </c>
      <c r="S366" t="s">
        <v>26</v>
      </c>
    </row>
    <row r="367" spans="1:19" x14ac:dyDescent="0.25">
      <c r="A367" s="1">
        <v>45838</v>
      </c>
      <c r="B367" t="s">
        <v>19</v>
      </c>
      <c r="C367" t="s">
        <v>20</v>
      </c>
      <c r="D367">
        <v>4862142</v>
      </c>
      <c r="E367" t="s">
        <v>21</v>
      </c>
      <c r="G367" t="s">
        <v>48</v>
      </c>
      <c r="H367" s="1">
        <v>45292</v>
      </c>
      <c r="I367" t="s">
        <v>335</v>
      </c>
      <c r="J367">
        <v>46374980</v>
      </c>
      <c r="K367">
        <v>80096391</v>
      </c>
      <c r="L367" t="s">
        <v>24</v>
      </c>
      <c r="M367" s="1">
        <v>45778</v>
      </c>
      <c r="N367" t="s">
        <v>39</v>
      </c>
      <c r="O367">
        <v>1006.7</v>
      </c>
      <c r="P367">
        <v>2</v>
      </c>
      <c r="R367" t="s">
        <v>15</v>
      </c>
      <c r="S367" t="s">
        <v>26</v>
      </c>
    </row>
    <row r="368" spans="1:19" x14ac:dyDescent="0.25">
      <c r="A368" s="1">
        <v>45838</v>
      </c>
      <c r="B368" t="s">
        <v>19</v>
      </c>
      <c r="C368" t="s">
        <v>20</v>
      </c>
      <c r="D368">
        <v>4862142</v>
      </c>
      <c r="E368" t="s">
        <v>21</v>
      </c>
      <c r="G368" t="s">
        <v>48</v>
      </c>
      <c r="H368" s="1">
        <v>45292</v>
      </c>
      <c r="I368" t="s">
        <v>336</v>
      </c>
      <c r="J368">
        <v>41366399</v>
      </c>
      <c r="K368">
        <v>81343440</v>
      </c>
      <c r="L368" t="s">
        <v>24</v>
      </c>
      <c r="M368" s="1">
        <v>45778</v>
      </c>
      <c r="N368" t="s">
        <v>39</v>
      </c>
      <c r="O368">
        <v>562.04999999999995</v>
      </c>
      <c r="P368">
        <v>1</v>
      </c>
      <c r="R368" t="s">
        <v>15</v>
      </c>
      <c r="S368" t="s">
        <v>26</v>
      </c>
    </row>
    <row r="369" spans="1:19" x14ac:dyDescent="0.25">
      <c r="A369" s="1">
        <v>45838</v>
      </c>
      <c r="B369" t="s">
        <v>19</v>
      </c>
      <c r="C369" t="s">
        <v>20</v>
      </c>
      <c r="D369">
        <v>4862142</v>
      </c>
      <c r="E369" t="s">
        <v>21</v>
      </c>
      <c r="G369" t="s">
        <v>48</v>
      </c>
      <c r="H369" s="1">
        <v>45323</v>
      </c>
      <c r="I369" t="s">
        <v>337</v>
      </c>
      <c r="J369">
        <v>42833640</v>
      </c>
      <c r="K369">
        <v>81356514</v>
      </c>
      <c r="L369" t="s">
        <v>24</v>
      </c>
      <c r="M369" s="1">
        <v>45809</v>
      </c>
      <c r="N369" t="s">
        <v>25</v>
      </c>
      <c r="O369">
        <v>340.52</v>
      </c>
      <c r="P369">
        <v>1</v>
      </c>
      <c r="R369" t="s">
        <v>15</v>
      </c>
      <c r="S369" t="s">
        <v>26</v>
      </c>
    </row>
    <row r="370" spans="1:19" x14ac:dyDescent="0.25">
      <c r="A370" s="1">
        <v>45838</v>
      </c>
      <c r="B370" t="s">
        <v>19</v>
      </c>
      <c r="C370" t="s">
        <v>20</v>
      </c>
      <c r="D370">
        <v>4862142</v>
      </c>
      <c r="E370" t="s">
        <v>21</v>
      </c>
      <c r="G370" t="s">
        <v>48</v>
      </c>
      <c r="H370" s="1">
        <v>44927</v>
      </c>
      <c r="I370" t="s">
        <v>338</v>
      </c>
      <c r="J370">
        <v>33259861</v>
      </c>
      <c r="K370">
        <v>80063925</v>
      </c>
      <c r="L370" t="s">
        <v>24</v>
      </c>
      <c r="M370" s="1">
        <v>45809</v>
      </c>
      <c r="N370" t="s">
        <v>25</v>
      </c>
      <c r="O370">
        <v>877.7</v>
      </c>
      <c r="P370">
        <v>1</v>
      </c>
      <c r="R370" t="s">
        <v>15</v>
      </c>
      <c r="S370" t="s">
        <v>26</v>
      </c>
    </row>
    <row r="371" spans="1:19" x14ac:dyDescent="0.25">
      <c r="A371" s="1">
        <v>45838</v>
      </c>
      <c r="B371" t="s">
        <v>19</v>
      </c>
      <c r="C371" t="s">
        <v>20</v>
      </c>
      <c r="D371">
        <v>4862142</v>
      </c>
      <c r="E371" t="s">
        <v>21</v>
      </c>
      <c r="G371" t="s">
        <v>48</v>
      </c>
      <c r="H371" s="1">
        <v>44927</v>
      </c>
      <c r="I371" t="s">
        <v>339</v>
      </c>
      <c r="J371">
        <v>41366073</v>
      </c>
      <c r="K371">
        <v>80190285</v>
      </c>
      <c r="L371" t="s">
        <v>24</v>
      </c>
      <c r="M371" s="1">
        <v>45778</v>
      </c>
      <c r="N371" t="s">
        <v>39</v>
      </c>
      <c r="O371">
        <v>662.6</v>
      </c>
      <c r="P371">
        <v>1</v>
      </c>
      <c r="R371" t="s">
        <v>15</v>
      </c>
      <c r="S371" t="s">
        <v>26</v>
      </c>
    </row>
    <row r="372" spans="1:19" x14ac:dyDescent="0.25">
      <c r="A372" s="1">
        <v>45838</v>
      </c>
      <c r="B372" t="s">
        <v>19</v>
      </c>
      <c r="C372" t="s">
        <v>20</v>
      </c>
      <c r="D372">
        <v>4862142</v>
      </c>
      <c r="E372" t="s">
        <v>21</v>
      </c>
      <c r="G372" t="s">
        <v>48</v>
      </c>
      <c r="H372" s="1">
        <v>44958</v>
      </c>
      <c r="I372" t="s">
        <v>340</v>
      </c>
      <c r="J372">
        <v>40578285</v>
      </c>
      <c r="K372">
        <v>80045804</v>
      </c>
      <c r="L372" t="s">
        <v>24</v>
      </c>
      <c r="M372" s="1">
        <v>45809</v>
      </c>
      <c r="N372" t="s">
        <v>25</v>
      </c>
      <c r="O372">
        <v>400.36</v>
      </c>
      <c r="P372">
        <v>1</v>
      </c>
      <c r="R372" t="s">
        <v>15</v>
      </c>
      <c r="S372" t="s">
        <v>26</v>
      </c>
    </row>
    <row r="373" spans="1:19" x14ac:dyDescent="0.25">
      <c r="A373" s="1">
        <v>45838</v>
      </c>
      <c r="B373" t="s">
        <v>19</v>
      </c>
      <c r="C373" t="s">
        <v>20</v>
      </c>
      <c r="D373">
        <v>4862142</v>
      </c>
      <c r="E373" t="s">
        <v>21</v>
      </c>
      <c r="G373" t="s">
        <v>48</v>
      </c>
      <c r="H373" s="1">
        <v>44927</v>
      </c>
      <c r="I373" t="s">
        <v>341</v>
      </c>
      <c r="J373">
        <v>41365949</v>
      </c>
      <c r="K373">
        <v>80146769</v>
      </c>
      <c r="L373" t="s">
        <v>24</v>
      </c>
      <c r="M373" s="1">
        <v>45778</v>
      </c>
      <c r="N373" t="s">
        <v>39</v>
      </c>
      <c r="O373">
        <v>919.43</v>
      </c>
      <c r="P373">
        <v>1</v>
      </c>
      <c r="R373" t="s">
        <v>15</v>
      </c>
      <c r="S373" t="s">
        <v>26</v>
      </c>
    </row>
    <row r="374" spans="1:19" x14ac:dyDescent="0.25">
      <c r="A374" s="1">
        <v>45838</v>
      </c>
      <c r="B374" t="s">
        <v>19</v>
      </c>
      <c r="C374" t="s">
        <v>20</v>
      </c>
      <c r="D374">
        <v>4862142</v>
      </c>
      <c r="E374" t="s">
        <v>21</v>
      </c>
      <c r="G374" t="s">
        <v>48</v>
      </c>
      <c r="H374" s="1">
        <v>45108</v>
      </c>
      <c r="I374" t="s">
        <v>342</v>
      </c>
      <c r="J374">
        <v>39665429</v>
      </c>
      <c r="K374">
        <v>80240460</v>
      </c>
      <c r="L374" t="s">
        <v>24</v>
      </c>
      <c r="M374" s="1">
        <v>45809</v>
      </c>
      <c r="N374" t="s">
        <v>25</v>
      </c>
      <c r="O374">
        <v>949.84</v>
      </c>
      <c r="P374">
        <v>1</v>
      </c>
      <c r="R374" t="s">
        <v>15</v>
      </c>
      <c r="S374" t="s">
        <v>26</v>
      </c>
    </row>
    <row r="375" spans="1:19" x14ac:dyDescent="0.25">
      <c r="A375" s="1">
        <v>45838</v>
      </c>
      <c r="B375" t="s">
        <v>19</v>
      </c>
      <c r="C375" t="s">
        <v>20</v>
      </c>
      <c r="D375">
        <v>4862142</v>
      </c>
      <c r="E375" t="s">
        <v>21</v>
      </c>
      <c r="G375" t="s">
        <v>48</v>
      </c>
      <c r="H375" s="1">
        <v>45292</v>
      </c>
      <c r="I375" t="s">
        <v>343</v>
      </c>
      <c r="J375">
        <v>42134410</v>
      </c>
      <c r="K375">
        <v>80062664</v>
      </c>
      <c r="L375" t="s">
        <v>24</v>
      </c>
      <c r="M375" s="1">
        <v>45809</v>
      </c>
      <c r="N375" t="s">
        <v>25</v>
      </c>
      <c r="O375">
        <v>1651.38</v>
      </c>
      <c r="P375">
        <v>2</v>
      </c>
      <c r="R375" t="s">
        <v>15</v>
      </c>
      <c r="S375" t="s">
        <v>26</v>
      </c>
    </row>
    <row r="376" spans="1:19" x14ac:dyDescent="0.25">
      <c r="A376" s="1">
        <v>45838</v>
      </c>
      <c r="B376" t="s">
        <v>19</v>
      </c>
      <c r="C376" t="s">
        <v>20</v>
      </c>
      <c r="D376">
        <v>4862142</v>
      </c>
      <c r="E376" t="s">
        <v>21</v>
      </c>
      <c r="G376" t="s">
        <v>48</v>
      </c>
      <c r="H376" s="1">
        <v>45444</v>
      </c>
      <c r="I376" t="s">
        <v>344</v>
      </c>
      <c r="J376">
        <v>45142226</v>
      </c>
      <c r="K376">
        <v>81257799</v>
      </c>
      <c r="L376" t="s">
        <v>24</v>
      </c>
      <c r="M376" s="1">
        <v>45778</v>
      </c>
      <c r="N376" t="s">
        <v>39</v>
      </c>
      <c r="O376">
        <v>236.17</v>
      </c>
      <c r="P376">
        <v>1</v>
      </c>
      <c r="R376" t="s">
        <v>15</v>
      </c>
      <c r="S376" t="s">
        <v>26</v>
      </c>
    </row>
    <row r="377" spans="1:19" x14ac:dyDescent="0.25">
      <c r="A377" s="1">
        <v>45838</v>
      </c>
      <c r="B377" t="s">
        <v>19</v>
      </c>
      <c r="C377" t="s">
        <v>20</v>
      </c>
      <c r="D377">
        <v>4862142</v>
      </c>
      <c r="E377" t="s">
        <v>21</v>
      </c>
      <c r="G377" t="s">
        <v>48</v>
      </c>
      <c r="H377" s="1">
        <v>45809</v>
      </c>
      <c r="I377" t="s">
        <v>345</v>
      </c>
      <c r="J377">
        <v>54105610</v>
      </c>
      <c r="K377">
        <v>80151581</v>
      </c>
      <c r="L377" t="s">
        <v>24</v>
      </c>
      <c r="M377" s="1">
        <v>45809</v>
      </c>
      <c r="N377" t="s">
        <v>25</v>
      </c>
      <c r="O377">
        <v>287.36</v>
      </c>
      <c r="P377">
        <v>1</v>
      </c>
      <c r="R377" t="s">
        <v>15</v>
      </c>
      <c r="S377" t="s">
        <v>26</v>
      </c>
    </row>
    <row r="378" spans="1:19" x14ac:dyDescent="0.25">
      <c r="A378" s="1">
        <v>45838</v>
      </c>
      <c r="B378" t="s">
        <v>19</v>
      </c>
      <c r="C378" t="s">
        <v>20</v>
      </c>
      <c r="D378">
        <v>4862142</v>
      </c>
      <c r="E378" t="s">
        <v>21</v>
      </c>
      <c r="G378" t="s">
        <v>48</v>
      </c>
      <c r="H378" s="1">
        <v>45536</v>
      </c>
      <c r="I378" t="s">
        <v>346</v>
      </c>
      <c r="J378">
        <v>46845139</v>
      </c>
      <c r="K378">
        <v>81375131</v>
      </c>
      <c r="L378" t="s">
        <v>24</v>
      </c>
      <c r="M378" s="1">
        <v>45809</v>
      </c>
      <c r="N378" t="s">
        <v>25</v>
      </c>
      <c r="O378">
        <v>342.91</v>
      </c>
      <c r="P378">
        <v>1</v>
      </c>
      <c r="R378" t="s">
        <v>15</v>
      </c>
      <c r="S378" t="s">
        <v>26</v>
      </c>
    </row>
    <row r="379" spans="1:19" x14ac:dyDescent="0.25">
      <c r="A379" s="1">
        <v>45838</v>
      </c>
      <c r="B379" t="s">
        <v>19</v>
      </c>
      <c r="C379" t="s">
        <v>20</v>
      </c>
      <c r="D379">
        <v>4862142</v>
      </c>
      <c r="E379" t="s">
        <v>21</v>
      </c>
      <c r="G379" t="s">
        <v>48</v>
      </c>
      <c r="H379" s="1">
        <v>45292</v>
      </c>
      <c r="I379" t="s">
        <v>347</v>
      </c>
      <c r="J379">
        <v>44537914</v>
      </c>
      <c r="K379">
        <v>81344555</v>
      </c>
      <c r="L379" t="s">
        <v>24</v>
      </c>
      <c r="M379" s="1">
        <v>45809</v>
      </c>
      <c r="N379" t="s">
        <v>25</v>
      </c>
      <c r="O379">
        <v>680.82</v>
      </c>
      <c r="P379">
        <v>1</v>
      </c>
      <c r="R379" t="s">
        <v>15</v>
      </c>
      <c r="S379" t="s">
        <v>26</v>
      </c>
    </row>
    <row r="380" spans="1:19" x14ac:dyDescent="0.25">
      <c r="A380" s="1">
        <v>45838</v>
      </c>
      <c r="B380" t="s">
        <v>19</v>
      </c>
      <c r="C380" t="s">
        <v>20</v>
      </c>
      <c r="D380">
        <v>4862142</v>
      </c>
      <c r="E380" t="s">
        <v>21</v>
      </c>
      <c r="G380" t="s">
        <v>48</v>
      </c>
      <c r="H380" s="1">
        <v>44958</v>
      </c>
      <c r="I380" t="s">
        <v>348</v>
      </c>
      <c r="J380">
        <v>41365980</v>
      </c>
      <c r="K380">
        <v>80159736</v>
      </c>
      <c r="L380" t="s">
        <v>24</v>
      </c>
      <c r="M380" s="1">
        <v>45778</v>
      </c>
      <c r="N380" t="s">
        <v>39</v>
      </c>
      <c r="O380">
        <v>680.82</v>
      </c>
      <c r="P380">
        <v>1</v>
      </c>
      <c r="R380" t="s">
        <v>15</v>
      </c>
      <c r="S380" t="s">
        <v>26</v>
      </c>
    </row>
    <row r="381" spans="1:19" x14ac:dyDescent="0.25">
      <c r="A381" s="1">
        <v>45838</v>
      </c>
      <c r="B381" t="s">
        <v>19</v>
      </c>
      <c r="C381" t="s">
        <v>20</v>
      </c>
      <c r="D381">
        <v>4862142</v>
      </c>
      <c r="E381" t="s">
        <v>21</v>
      </c>
      <c r="G381" t="s">
        <v>48</v>
      </c>
      <c r="H381" s="1">
        <v>44927</v>
      </c>
      <c r="I381" t="s">
        <v>349</v>
      </c>
      <c r="J381">
        <v>41365528</v>
      </c>
      <c r="K381">
        <v>80046468</v>
      </c>
      <c r="L381" t="s">
        <v>24</v>
      </c>
      <c r="M381" s="1">
        <v>45778</v>
      </c>
      <c r="N381" t="s">
        <v>39</v>
      </c>
      <c r="O381">
        <v>851.7</v>
      </c>
      <c r="P381">
        <v>1</v>
      </c>
      <c r="R381" t="s">
        <v>15</v>
      </c>
      <c r="S381" t="s">
        <v>26</v>
      </c>
    </row>
    <row r="382" spans="1:19" x14ac:dyDescent="0.25">
      <c r="A382" s="1">
        <v>45838</v>
      </c>
      <c r="B382" t="s">
        <v>19</v>
      </c>
      <c r="C382" t="s">
        <v>20</v>
      </c>
      <c r="D382">
        <v>4862142</v>
      </c>
      <c r="E382" t="s">
        <v>21</v>
      </c>
      <c r="G382" t="s">
        <v>48</v>
      </c>
      <c r="H382" s="1">
        <v>45231</v>
      </c>
      <c r="I382" t="s">
        <v>350</v>
      </c>
      <c r="J382">
        <v>41365563</v>
      </c>
      <c r="K382">
        <v>80055026</v>
      </c>
      <c r="L382" t="s">
        <v>24</v>
      </c>
      <c r="M382" s="1">
        <v>45778</v>
      </c>
      <c r="N382" t="s">
        <v>39</v>
      </c>
      <c r="O382">
        <v>1002.21</v>
      </c>
      <c r="P382">
        <v>2</v>
      </c>
      <c r="R382" t="s">
        <v>15</v>
      </c>
      <c r="S382" t="s">
        <v>26</v>
      </c>
    </row>
    <row r="383" spans="1:19" x14ac:dyDescent="0.25">
      <c r="A383" s="1">
        <v>45838</v>
      </c>
      <c r="B383" t="s">
        <v>19</v>
      </c>
      <c r="C383" t="s">
        <v>20</v>
      </c>
      <c r="D383">
        <v>4862142</v>
      </c>
      <c r="E383" t="s">
        <v>21</v>
      </c>
      <c r="G383" t="s">
        <v>48</v>
      </c>
      <c r="H383" s="1">
        <v>45292</v>
      </c>
      <c r="I383" t="s">
        <v>351</v>
      </c>
      <c r="J383">
        <v>45811835</v>
      </c>
      <c r="K383">
        <v>80141437</v>
      </c>
      <c r="L383" t="s">
        <v>24</v>
      </c>
      <c r="M383" s="1">
        <v>45809</v>
      </c>
      <c r="N383" t="s">
        <v>25</v>
      </c>
      <c r="O383">
        <v>648.07000000000005</v>
      </c>
      <c r="P383">
        <v>1</v>
      </c>
      <c r="R383" t="s">
        <v>15</v>
      </c>
      <c r="S383" t="s">
        <v>26</v>
      </c>
    </row>
    <row r="384" spans="1:19" x14ac:dyDescent="0.25">
      <c r="A384" s="1">
        <v>45838</v>
      </c>
      <c r="B384" t="s">
        <v>19</v>
      </c>
      <c r="C384" t="s">
        <v>20</v>
      </c>
      <c r="D384">
        <v>4862142</v>
      </c>
      <c r="E384" t="s">
        <v>21</v>
      </c>
      <c r="G384" t="s">
        <v>48</v>
      </c>
      <c r="H384" s="1">
        <v>45658</v>
      </c>
      <c r="I384" t="s">
        <v>352</v>
      </c>
      <c r="J384">
        <v>51841678</v>
      </c>
      <c r="K384">
        <v>80106908</v>
      </c>
      <c r="L384" t="s">
        <v>24</v>
      </c>
      <c r="M384" s="1">
        <v>45809</v>
      </c>
      <c r="N384" t="s">
        <v>25</v>
      </c>
      <c r="O384">
        <v>833.71</v>
      </c>
      <c r="P384">
        <v>1</v>
      </c>
      <c r="R384" t="s">
        <v>15</v>
      </c>
      <c r="S384" t="s">
        <v>26</v>
      </c>
    </row>
    <row r="385" spans="1:19" x14ac:dyDescent="0.25">
      <c r="A385" s="1">
        <v>45838</v>
      </c>
      <c r="B385" t="s">
        <v>19</v>
      </c>
      <c r="C385" t="s">
        <v>20</v>
      </c>
      <c r="D385">
        <v>4862142</v>
      </c>
      <c r="E385" t="s">
        <v>21</v>
      </c>
      <c r="G385" t="s">
        <v>48</v>
      </c>
      <c r="H385" s="1">
        <v>45597</v>
      </c>
      <c r="I385" t="s">
        <v>353</v>
      </c>
      <c r="J385">
        <v>49439466</v>
      </c>
      <c r="K385">
        <v>81647486</v>
      </c>
      <c r="L385" t="s">
        <v>24</v>
      </c>
      <c r="M385" s="1">
        <v>45809</v>
      </c>
      <c r="N385" t="s">
        <v>25</v>
      </c>
      <c r="O385">
        <v>320.79000000000002</v>
      </c>
      <c r="P385">
        <v>1</v>
      </c>
      <c r="R385" t="s">
        <v>15</v>
      </c>
      <c r="S385" t="s">
        <v>26</v>
      </c>
    </row>
    <row r="386" spans="1:19" x14ac:dyDescent="0.25">
      <c r="A386" s="1">
        <v>45838</v>
      </c>
      <c r="B386" t="s">
        <v>19</v>
      </c>
      <c r="C386" t="s">
        <v>20</v>
      </c>
      <c r="D386">
        <v>4862142</v>
      </c>
      <c r="E386" t="s">
        <v>21</v>
      </c>
      <c r="G386" t="s">
        <v>48</v>
      </c>
      <c r="H386" s="1">
        <v>45413</v>
      </c>
      <c r="I386" t="s">
        <v>354</v>
      </c>
      <c r="J386">
        <v>45142277</v>
      </c>
      <c r="K386">
        <v>81337946</v>
      </c>
      <c r="L386" t="s">
        <v>24</v>
      </c>
      <c r="M386" s="1">
        <v>45778</v>
      </c>
      <c r="N386" t="s">
        <v>39</v>
      </c>
      <c r="O386">
        <v>939.81</v>
      </c>
      <c r="P386">
        <v>1</v>
      </c>
      <c r="R386" t="s">
        <v>15</v>
      </c>
      <c r="S386" t="s">
        <v>26</v>
      </c>
    </row>
    <row r="387" spans="1:19" x14ac:dyDescent="0.25">
      <c r="A387" s="1">
        <v>45838</v>
      </c>
      <c r="B387" t="s">
        <v>19</v>
      </c>
      <c r="C387" t="s">
        <v>20</v>
      </c>
      <c r="D387">
        <v>4862142</v>
      </c>
      <c r="E387" t="s">
        <v>21</v>
      </c>
      <c r="G387" t="s">
        <v>48</v>
      </c>
      <c r="H387" s="1">
        <v>45413</v>
      </c>
      <c r="I387" t="s">
        <v>355</v>
      </c>
      <c r="J387">
        <v>44538235</v>
      </c>
      <c r="K387">
        <v>81363836</v>
      </c>
      <c r="L387" t="s">
        <v>24</v>
      </c>
      <c r="M387" s="1">
        <v>45778</v>
      </c>
      <c r="N387" t="s">
        <v>39</v>
      </c>
      <c r="O387">
        <v>350.55</v>
      </c>
      <c r="P387">
        <v>1</v>
      </c>
      <c r="R387" t="s">
        <v>15</v>
      </c>
      <c r="S387" t="s">
        <v>26</v>
      </c>
    </row>
    <row r="388" spans="1:19" x14ac:dyDescent="0.25">
      <c r="A388" s="1">
        <v>45838</v>
      </c>
      <c r="B388" t="s">
        <v>19</v>
      </c>
      <c r="C388" t="s">
        <v>20</v>
      </c>
      <c r="D388">
        <v>4862142</v>
      </c>
      <c r="E388" t="s">
        <v>21</v>
      </c>
      <c r="G388" t="s">
        <v>48</v>
      </c>
      <c r="H388" s="1">
        <v>45748</v>
      </c>
      <c r="I388" t="s">
        <v>356</v>
      </c>
      <c r="J388">
        <v>52490357</v>
      </c>
      <c r="K388">
        <v>81710235</v>
      </c>
      <c r="L388" t="s">
        <v>24</v>
      </c>
      <c r="M388" s="1">
        <v>45778</v>
      </c>
      <c r="N388" t="s">
        <v>39</v>
      </c>
      <c r="O388">
        <v>1805.06</v>
      </c>
      <c r="P388">
        <v>2</v>
      </c>
      <c r="R388" t="s">
        <v>15</v>
      </c>
      <c r="S388" t="s">
        <v>26</v>
      </c>
    </row>
    <row r="389" spans="1:19" x14ac:dyDescent="0.25">
      <c r="A389" s="1">
        <v>45838</v>
      </c>
      <c r="B389" t="s">
        <v>19</v>
      </c>
      <c r="C389" t="s">
        <v>20</v>
      </c>
      <c r="D389">
        <v>4862142</v>
      </c>
      <c r="E389" t="s">
        <v>21</v>
      </c>
      <c r="G389" t="s">
        <v>48</v>
      </c>
      <c r="H389" s="1">
        <v>45748</v>
      </c>
      <c r="I389" t="s">
        <v>356</v>
      </c>
      <c r="J389">
        <v>52490357</v>
      </c>
      <c r="K389">
        <v>81710235</v>
      </c>
      <c r="L389" t="s">
        <v>24</v>
      </c>
      <c r="M389" s="1">
        <v>45809</v>
      </c>
      <c r="N389" t="s">
        <v>25</v>
      </c>
      <c r="O389">
        <v>1805.06</v>
      </c>
      <c r="P389">
        <v>2</v>
      </c>
      <c r="R389" t="s">
        <v>15</v>
      </c>
      <c r="S389" t="s">
        <v>26</v>
      </c>
    </row>
    <row r="390" spans="1:19" x14ac:dyDescent="0.25">
      <c r="A390" s="1">
        <v>45838</v>
      </c>
      <c r="B390" t="s">
        <v>19</v>
      </c>
      <c r="C390" t="s">
        <v>20</v>
      </c>
      <c r="D390">
        <v>4862142</v>
      </c>
      <c r="E390" t="s">
        <v>21</v>
      </c>
      <c r="G390" t="s">
        <v>48</v>
      </c>
      <c r="H390" s="1">
        <v>45292</v>
      </c>
      <c r="I390" t="s">
        <v>357</v>
      </c>
      <c r="J390">
        <v>43564209</v>
      </c>
      <c r="K390">
        <v>81349322</v>
      </c>
      <c r="L390" t="s">
        <v>24</v>
      </c>
      <c r="M390" s="1">
        <v>45809</v>
      </c>
      <c r="N390" t="s">
        <v>25</v>
      </c>
      <c r="O390">
        <v>370.6</v>
      </c>
      <c r="P390">
        <v>1</v>
      </c>
      <c r="R390" t="s">
        <v>15</v>
      </c>
      <c r="S390" t="s">
        <v>26</v>
      </c>
    </row>
    <row r="391" spans="1:19" x14ac:dyDescent="0.25">
      <c r="A391" s="1">
        <v>45838</v>
      </c>
      <c r="B391" t="s">
        <v>19</v>
      </c>
      <c r="C391" t="s">
        <v>20</v>
      </c>
      <c r="D391">
        <v>4862142</v>
      </c>
      <c r="E391" t="s">
        <v>21</v>
      </c>
      <c r="G391" t="s">
        <v>48</v>
      </c>
      <c r="H391" s="1">
        <v>44927</v>
      </c>
      <c r="I391" t="s">
        <v>358</v>
      </c>
      <c r="J391">
        <v>32311683</v>
      </c>
      <c r="K391">
        <v>80067171</v>
      </c>
      <c r="L391" t="s">
        <v>24</v>
      </c>
      <c r="M391" s="1">
        <v>45809</v>
      </c>
      <c r="N391" t="s">
        <v>25</v>
      </c>
      <c r="O391">
        <v>833.71</v>
      </c>
      <c r="P391">
        <v>1</v>
      </c>
      <c r="R391" t="s">
        <v>15</v>
      </c>
      <c r="S391" t="s">
        <v>26</v>
      </c>
    </row>
    <row r="392" spans="1:19" x14ac:dyDescent="0.25">
      <c r="A392" s="1">
        <v>45838</v>
      </c>
      <c r="B392" t="s">
        <v>19</v>
      </c>
      <c r="C392" t="s">
        <v>20</v>
      </c>
      <c r="D392">
        <v>4862142</v>
      </c>
      <c r="E392" t="s">
        <v>21</v>
      </c>
      <c r="G392" t="s">
        <v>48</v>
      </c>
      <c r="H392" s="1">
        <v>45292</v>
      </c>
      <c r="I392" t="s">
        <v>359</v>
      </c>
      <c r="J392">
        <v>45811858</v>
      </c>
      <c r="K392">
        <v>80192912</v>
      </c>
      <c r="L392" t="s">
        <v>24</v>
      </c>
      <c r="M392" s="1">
        <v>45778</v>
      </c>
      <c r="N392" t="s">
        <v>39</v>
      </c>
      <c r="O392">
        <v>452.78</v>
      </c>
      <c r="P392">
        <v>1</v>
      </c>
      <c r="R392" t="s">
        <v>15</v>
      </c>
      <c r="S392" t="s">
        <v>26</v>
      </c>
    </row>
    <row r="393" spans="1:19" x14ac:dyDescent="0.25">
      <c r="A393" s="1">
        <v>45838</v>
      </c>
      <c r="B393" t="s">
        <v>19</v>
      </c>
      <c r="C393" t="s">
        <v>20</v>
      </c>
      <c r="D393">
        <v>4862142</v>
      </c>
      <c r="E393" t="s">
        <v>21</v>
      </c>
      <c r="G393" t="s">
        <v>48</v>
      </c>
      <c r="H393" s="1">
        <v>45292</v>
      </c>
      <c r="I393" t="s">
        <v>359</v>
      </c>
      <c r="J393">
        <v>45811858</v>
      </c>
      <c r="K393">
        <v>80192912</v>
      </c>
      <c r="L393" t="s">
        <v>24</v>
      </c>
      <c r="M393" s="1">
        <v>45809</v>
      </c>
      <c r="N393" t="s">
        <v>25</v>
      </c>
      <c r="O393">
        <v>452.78</v>
      </c>
      <c r="P393">
        <v>1</v>
      </c>
      <c r="R393" t="s">
        <v>15</v>
      </c>
      <c r="S393" t="s">
        <v>26</v>
      </c>
    </row>
    <row r="394" spans="1:19" x14ac:dyDescent="0.25">
      <c r="A394" s="1">
        <v>45838</v>
      </c>
      <c r="B394" t="s">
        <v>19</v>
      </c>
      <c r="C394" t="s">
        <v>20</v>
      </c>
      <c r="D394">
        <v>4862142</v>
      </c>
      <c r="E394" t="s">
        <v>21</v>
      </c>
      <c r="G394" t="s">
        <v>48</v>
      </c>
      <c r="H394" s="1">
        <v>44927</v>
      </c>
      <c r="I394" t="s">
        <v>360</v>
      </c>
      <c r="J394">
        <v>40579566</v>
      </c>
      <c r="K394">
        <v>80208583</v>
      </c>
      <c r="L394" t="s">
        <v>24</v>
      </c>
      <c r="M394" s="1">
        <v>45809</v>
      </c>
      <c r="N394" t="s">
        <v>25</v>
      </c>
      <c r="O394">
        <v>981.6</v>
      </c>
      <c r="P394">
        <v>1</v>
      </c>
      <c r="R394" t="s">
        <v>15</v>
      </c>
      <c r="S394" t="s">
        <v>26</v>
      </c>
    </row>
    <row r="395" spans="1:19" x14ac:dyDescent="0.25">
      <c r="A395" s="1">
        <v>45838</v>
      </c>
      <c r="B395" t="s">
        <v>19</v>
      </c>
      <c r="C395" t="s">
        <v>20</v>
      </c>
      <c r="D395">
        <v>4862142</v>
      </c>
      <c r="E395" t="s">
        <v>21</v>
      </c>
      <c r="G395" t="s">
        <v>48</v>
      </c>
      <c r="H395" s="1">
        <v>45778</v>
      </c>
      <c r="I395" t="s">
        <v>361</v>
      </c>
      <c r="J395">
        <v>54105594</v>
      </c>
      <c r="K395">
        <v>80135123</v>
      </c>
      <c r="L395" t="s">
        <v>24</v>
      </c>
      <c r="M395" s="1">
        <v>45778</v>
      </c>
      <c r="N395" t="s">
        <v>39</v>
      </c>
      <c r="O395">
        <v>738.5</v>
      </c>
      <c r="P395">
        <v>2</v>
      </c>
      <c r="R395" t="s">
        <v>15</v>
      </c>
      <c r="S395" t="s">
        <v>26</v>
      </c>
    </row>
    <row r="396" spans="1:19" x14ac:dyDescent="0.25">
      <c r="A396" s="1">
        <v>45838</v>
      </c>
      <c r="B396" t="s">
        <v>19</v>
      </c>
      <c r="C396" t="s">
        <v>20</v>
      </c>
      <c r="D396">
        <v>4862142</v>
      </c>
      <c r="E396" t="s">
        <v>21</v>
      </c>
      <c r="G396" t="s">
        <v>48</v>
      </c>
      <c r="H396" s="1">
        <v>45505</v>
      </c>
      <c r="I396" t="s">
        <v>362</v>
      </c>
      <c r="J396">
        <v>46845111</v>
      </c>
      <c r="K396">
        <v>81374009</v>
      </c>
      <c r="L396" t="s">
        <v>24</v>
      </c>
      <c r="M396" s="1">
        <v>45778</v>
      </c>
      <c r="N396" t="s">
        <v>39</v>
      </c>
      <c r="O396">
        <v>314.52</v>
      </c>
      <c r="P396">
        <v>1</v>
      </c>
      <c r="R396" t="s">
        <v>15</v>
      </c>
      <c r="S396" t="s">
        <v>26</v>
      </c>
    </row>
    <row r="397" spans="1:19" x14ac:dyDescent="0.25">
      <c r="A397" s="1">
        <v>45838</v>
      </c>
      <c r="B397" t="s">
        <v>19</v>
      </c>
      <c r="C397" t="s">
        <v>20</v>
      </c>
      <c r="D397">
        <v>4862142</v>
      </c>
      <c r="E397" t="s">
        <v>21</v>
      </c>
      <c r="G397" t="s">
        <v>48</v>
      </c>
      <c r="H397" s="1">
        <v>45383</v>
      </c>
      <c r="I397" t="s">
        <v>363</v>
      </c>
      <c r="J397">
        <v>50176002</v>
      </c>
      <c r="K397">
        <v>81362553</v>
      </c>
      <c r="L397" t="s">
        <v>24</v>
      </c>
      <c r="M397" s="1">
        <v>45778</v>
      </c>
      <c r="N397" t="s">
        <v>39</v>
      </c>
      <c r="O397">
        <v>763.44</v>
      </c>
      <c r="P397">
        <v>1</v>
      </c>
      <c r="R397" t="s">
        <v>15</v>
      </c>
      <c r="S397" t="s">
        <v>26</v>
      </c>
    </row>
    <row r="398" spans="1:19" x14ac:dyDescent="0.25">
      <c r="A398" s="1">
        <v>45838</v>
      </c>
      <c r="B398" t="s">
        <v>19</v>
      </c>
      <c r="C398" t="s">
        <v>20</v>
      </c>
      <c r="D398">
        <v>4862142</v>
      </c>
      <c r="E398" t="s">
        <v>21</v>
      </c>
      <c r="G398" t="s">
        <v>48</v>
      </c>
      <c r="H398" s="1">
        <v>45200</v>
      </c>
      <c r="I398" t="s">
        <v>364</v>
      </c>
      <c r="J398">
        <v>41366118</v>
      </c>
      <c r="K398">
        <v>80202343</v>
      </c>
      <c r="L398" t="s">
        <v>24</v>
      </c>
      <c r="M398" s="1">
        <v>45778</v>
      </c>
      <c r="N398" t="s">
        <v>39</v>
      </c>
      <c r="O398">
        <v>2131.6</v>
      </c>
      <c r="P398">
        <v>2</v>
      </c>
      <c r="R398" t="s">
        <v>15</v>
      </c>
      <c r="S398" t="s">
        <v>26</v>
      </c>
    </row>
    <row r="399" spans="1:19" x14ac:dyDescent="0.25">
      <c r="A399" s="1">
        <v>45838</v>
      </c>
      <c r="B399" t="s">
        <v>19</v>
      </c>
      <c r="C399" t="s">
        <v>20</v>
      </c>
      <c r="D399">
        <v>4862142</v>
      </c>
      <c r="E399" t="s">
        <v>21</v>
      </c>
      <c r="G399" t="s">
        <v>48</v>
      </c>
      <c r="H399" s="1">
        <v>45139</v>
      </c>
      <c r="I399" t="s">
        <v>365</v>
      </c>
      <c r="J399">
        <v>39665225</v>
      </c>
      <c r="K399">
        <v>80097918</v>
      </c>
      <c r="L399" t="s">
        <v>24</v>
      </c>
      <c r="M399" s="1">
        <v>45778</v>
      </c>
      <c r="N399" t="s">
        <v>39</v>
      </c>
      <c r="O399">
        <v>360.47</v>
      </c>
      <c r="P399">
        <v>1</v>
      </c>
      <c r="R399" t="s">
        <v>15</v>
      </c>
      <c r="S399" t="s">
        <v>26</v>
      </c>
    </row>
    <row r="400" spans="1:19" x14ac:dyDescent="0.25">
      <c r="A400" s="1">
        <v>45838</v>
      </c>
      <c r="B400" t="s">
        <v>19</v>
      </c>
      <c r="C400" t="s">
        <v>20</v>
      </c>
      <c r="D400">
        <v>4862142</v>
      </c>
      <c r="E400" t="s">
        <v>21</v>
      </c>
      <c r="G400" t="s">
        <v>48</v>
      </c>
      <c r="H400" s="1">
        <v>45292</v>
      </c>
      <c r="I400" t="s">
        <v>366</v>
      </c>
      <c r="J400">
        <v>42134663</v>
      </c>
      <c r="K400">
        <v>80212469</v>
      </c>
      <c r="L400" t="s">
        <v>24</v>
      </c>
      <c r="M400" s="1">
        <v>45809</v>
      </c>
      <c r="N400" t="s">
        <v>25</v>
      </c>
      <c r="O400">
        <v>939.81</v>
      </c>
      <c r="P400">
        <v>1</v>
      </c>
      <c r="R400" t="s">
        <v>15</v>
      </c>
      <c r="S400" t="s">
        <v>26</v>
      </c>
    </row>
    <row r="401" spans="1:19" x14ac:dyDescent="0.25">
      <c r="A401" s="1">
        <v>45838</v>
      </c>
      <c r="B401" t="s">
        <v>19</v>
      </c>
      <c r="C401" t="s">
        <v>20</v>
      </c>
      <c r="D401">
        <v>4862142</v>
      </c>
      <c r="E401" t="s">
        <v>21</v>
      </c>
      <c r="G401" t="s">
        <v>48</v>
      </c>
      <c r="H401" s="1">
        <v>45292</v>
      </c>
      <c r="I401" t="s">
        <v>367</v>
      </c>
      <c r="J401">
        <v>44537919</v>
      </c>
      <c r="K401">
        <v>81346723</v>
      </c>
      <c r="L401" t="s">
        <v>24</v>
      </c>
      <c r="M401" s="1">
        <v>45778</v>
      </c>
      <c r="N401" t="s">
        <v>39</v>
      </c>
      <c r="O401">
        <v>250.69</v>
      </c>
      <c r="P401">
        <v>1</v>
      </c>
      <c r="R401" t="s">
        <v>15</v>
      </c>
      <c r="S401" t="s">
        <v>26</v>
      </c>
    </row>
    <row r="402" spans="1:19" x14ac:dyDescent="0.25">
      <c r="A402" s="1">
        <v>45838</v>
      </c>
      <c r="B402" t="s">
        <v>19</v>
      </c>
      <c r="C402" t="s">
        <v>20</v>
      </c>
      <c r="D402">
        <v>4862142</v>
      </c>
      <c r="E402" t="s">
        <v>21</v>
      </c>
      <c r="G402" t="s">
        <v>48</v>
      </c>
      <c r="H402" s="1">
        <v>44927</v>
      </c>
      <c r="I402" t="s">
        <v>368</v>
      </c>
      <c r="J402">
        <v>41365587</v>
      </c>
      <c r="K402">
        <v>80064697</v>
      </c>
      <c r="L402" t="s">
        <v>24</v>
      </c>
      <c r="M402" s="1">
        <v>45778</v>
      </c>
      <c r="N402" t="s">
        <v>39</v>
      </c>
      <c r="O402">
        <v>529.54</v>
      </c>
      <c r="P402">
        <v>1</v>
      </c>
      <c r="R402" t="s">
        <v>15</v>
      </c>
      <c r="S402" t="s">
        <v>26</v>
      </c>
    </row>
    <row r="403" spans="1:19" x14ac:dyDescent="0.25">
      <c r="A403" s="1">
        <v>45838</v>
      </c>
      <c r="B403" t="s">
        <v>19</v>
      </c>
      <c r="C403" t="s">
        <v>20</v>
      </c>
      <c r="D403">
        <v>4862142</v>
      </c>
      <c r="E403" t="s">
        <v>21</v>
      </c>
      <c r="G403" t="s">
        <v>48</v>
      </c>
      <c r="H403" s="1">
        <v>44927</v>
      </c>
      <c r="I403" t="s">
        <v>369</v>
      </c>
      <c r="J403">
        <v>32311761</v>
      </c>
      <c r="K403">
        <v>80093113</v>
      </c>
      <c r="L403" t="s">
        <v>24</v>
      </c>
      <c r="M403" s="1">
        <v>45809</v>
      </c>
      <c r="N403" t="s">
        <v>25</v>
      </c>
      <c r="O403">
        <v>751.59</v>
      </c>
      <c r="P403">
        <v>1</v>
      </c>
      <c r="R403" t="s">
        <v>15</v>
      </c>
      <c r="S403" t="s">
        <v>26</v>
      </c>
    </row>
    <row r="404" spans="1:19" x14ac:dyDescent="0.25">
      <c r="A404" s="1">
        <v>45838</v>
      </c>
      <c r="B404" t="s">
        <v>19</v>
      </c>
      <c r="C404" t="s">
        <v>20</v>
      </c>
      <c r="D404">
        <v>4862142</v>
      </c>
      <c r="E404" t="s">
        <v>21</v>
      </c>
      <c r="G404" t="s">
        <v>48</v>
      </c>
      <c r="H404" s="1">
        <v>45383</v>
      </c>
      <c r="I404" t="s">
        <v>370</v>
      </c>
      <c r="J404">
        <v>44537951</v>
      </c>
      <c r="K404">
        <v>81307325</v>
      </c>
      <c r="L404" t="s">
        <v>24</v>
      </c>
      <c r="M404" s="1">
        <v>45809</v>
      </c>
      <c r="N404" t="s">
        <v>25</v>
      </c>
      <c r="O404">
        <v>1128.6300000000001</v>
      </c>
      <c r="P404">
        <v>1</v>
      </c>
      <c r="R404" t="s">
        <v>15</v>
      </c>
      <c r="S404" t="s">
        <v>26</v>
      </c>
    </row>
    <row r="405" spans="1:19" x14ac:dyDescent="0.25">
      <c r="A405" s="1">
        <v>45838</v>
      </c>
      <c r="B405" t="s">
        <v>19</v>
      </c>
      <c r="C405" t="s">
        <v>20</v>
      </c>
      <c r="D405">
        <v>4862142</v>
      </c>
      <c r="E405" t="s">
        <v>21</v>
      </c>
      <c r="G405" t="s">
        <v>48</v>
      </c>
      <c r="H405" s="1">
        <v>45383</v>
      </c>
      <c r="I405" t="s">
        <v>370</v>
      </c>
      <c r="J405">
        <v>44537951</v>
      </c>
      <c r="K405">
        <v>81307325</v>
      </c>
      <c r="L405" t="s">
        <v>24</v>
      </c>
      <c r="M405" s="1">
        <v>45778</v>
      </c>
      <c r="N405" t="s">
        <v>39</v>
      </c>
      <c r="O405">
        <v>1128.6300000000001</v>
      </c>
      <c r="P405">
        <v>1</v>
      </c>
      <c r="R405" t="s">
        <v>15</v>
      </c>
      <c r="S405" t="s">
        <v>26</v>
      </c>
    </row>
    <row r="406" spans="1:19" x14ac:dyDescent="0.25">
      <c r="A406" s="1">
        <v>45838</v>
      </c>
      <c r="B406" t="s">
        <v>19</v>
      </c>
      <c r="C406" t="s">
        <v>20</v>
      </c>
      <c r="D406">
        <v>4862142</v>
      </c>
      <c r="E406" t="s">
        <v>21</v>
      </c>
      <c r="G406" t="s">
        <v>48</v>
      </c>
      <c r="H406" s="1">
        <v>45778</v>
      </c>
      <c r="I406" t="s">
        <v>371</v>
      </c>
      <c r="J406">
        <v>54105644</v>
      </c>
      <c r="K406">
        <v>81717494</v>
      </c>
      <c r="L406" t="s">
        <v>24</v>
      </c>
      <c r="M406" s="1">
        <v>45778</v>
      </c>
      <c r="N406" t="s">
        <v>39</v>
      </c>
      <c r="O406">
        <v>412.93</v>
      </c>
      <c r="P406">
        <v>1</v>
      </c>
      <c r="R406" t="s">
        <v>15</v>
      </c>
      <c r="S406" t="s">
        <v>26</v>
      </c>
    </row>
    <row r="407" spans="1:19" x14ac:dyDescent="0.25">
      <c r="A407" s="1">
        <v>45838</v>
      </c>
      <c r="B407" t="s">
        <v>19</v>
      </c>
      <c r="C407" t="s">
        <v>20</v>
      </c>
      <c r="D407">
        <v>4862142</v>
      </c>
      <c r="E407" t="s">
        <v>21</v>
      </c>
      <c r="G407" t="s">
        <v>48</v>
      </c>
      <c r="H407" s="1">
        <v>45323</v>
      </c>
      <c r="I407" t="s">
        <v>372</v>
      </c>
      <c r="J407">
        <v>42833632</v>
      </c>
      <c r="K407">
        <v>81356341</v>
      </c>
      <c r="L407" t="s">
        <v>24</v>
      </c>
      <c r="M407" s="1">
        <v>45809</v>
      </c>
      <c r="N407" t="s">
        <v>25</v>
      </c>
      <c r="O407">
        <v>320.79000000000002</v>
      </c>
      <c r="P407">
        <v>1</v>
      </c>
      <c r="R407" t="s">
        <v>15</v>
      </c>
      <c r="S407" t="s">
        <v>26</v>
      </c>
    </row>
    <row r="408" spans="1:19" x14ac:dyDescent="0.25">
      <c r="A408" s="1">
        <v>45838</v>
      </c>
      <c r="B408" t="s">
        <v>19</v>
      </c>
      <c r="C408" t="s">
        <v>20</v>
      </c>
      <c r="D408">
        <v>4862142</v>
      </c>
      <c r="E408" t="s">
        <v>21</v>
      </c>
      <c r="G408" t="s">
        <v>48</v>
      </c>
      <c r="H408" s="1">
        <v>45352</v>
      </c>
      <c r="I408" t="s">
        <v>373</v>
      </c>
      <c r="J408">
        <v>43564302</v>
      </c>
      <c r="K408">
        <v>81360036</v>
      </c>
      <c r="L408" t="s">
        <v>24</v>
      </c>
      <c r="M408" s="1">
        <v>45809</v>
      </c>
      <c r="N408" t="s">
        <v>25</v>
      </c>
      <c r="O408">
        <v>340.52</v>
      </c>
      <c r="P408">
        <v>1</v>
      </c>
      <c r="R408" t="s">
        <v>15</v>
      </c>
      <c r="S408" t="s">
        <v>26</v>
      </c>
    </row>
    <row r="409" spans="1:19" x14ac:dyDescent="0.25">
      <c r="A409" s="1">
        <v>45838</v>
      </c>
      <c r="B409" t="s">
        <v>19</v>
      </c>
      <c r="C409" t="s">
        <v>20</v>
      </c>
      <c r="D409">
        <v>4862142</v>
      </c>
      <c r="E409" t="s">
        <v>21</v>
      </c>
      <c r="G409" t="s">
        <v>48</v>
      </c>
      <c r="H409" s="1">
        <v>45047</v>
      </c>
      <c r="I409" t="s">
        <v>374</v>
      </c>
      <c r="J409">
        <v>41366289</v>
      </c>
      <c r="K409">
        <v>80238965</v>
      </c>
      <c r="L409" t="s">
        <v>24</v>
      </c>
      <c r="M409" s="1">
        <v>45778</v>
      </c>
      <c r="N409" t="s">
        <v>39</v>
      </c>
      <c r="O409">
        <v>763.44</v>
      </c>
      <c r="P409">
        <v>1</v>
      </c>
      <c r="R409" t="s">
        <v>15</v>
      </c>
      <c r="S409" t="s">
        <v>26</v>
      </c>
    </row>
    <row r="410" spans="1:19" x14ac:dyDescent="0.25">
      <c r="A410" s="1">
        <v>45838</v>
      </c>
      <c r="B410" t="s">
        <v>19</v>
      </c>
      <c r="C410" t="s">
        <v>20</v>
      </c>
      <c r="D410">
        <v>4862142</v>
      </c>
      <c r="E410" t="s">
        <v>21</v>
      </c>
      <c r="G410" t="s">
        <v>48</v>
      </c>
      <c r="H410" s="1">
        <v>45658</v>
      </c>
      <c r="I410" t="s">
        <v>375</v>
      </c>
      <c r="J410">
        <v>50931671</v>
      </c>
      <c r="K410">
        <v>80077354</v>
      </c>
      <c r="L410" t="s">
        <v>24</v>
      </c>
      <c r="M410" s="1">
        <v>45778</v>
      </c>
      <c r="N410" t="s">
        <v>39</v>
      </c>
      <c r="O410">
        <v>662.6</v>
      </c>
      <c r="P410">
        <v>1</v>
      </c>
      <c r="R410" t="s">
        <v>15</v>
      </c>
      <c r="S410" t="s">
        <v>26</v>
      </c>
    </row>
    <row r="411" spans="1:19" x14ac:dyDescent="0.25">
      <c r="A411" s="1">
        <v>45838</v>
      </c>
      <c r="B411" t="s">
        <v>19</v>
      </c>
      <c r="C411" t="s">
        <v>20</v>
      </c>
      <c r="D411">
        <v>4862142</v>
      </c>
      <c r="E411" t="s">
        <v>21</v>
      </c>
      <c r="G411" t="s">
        <v>48</v>
      </c>
      <c r="H411" s="1">
        <v>45658</v>
      </c>
      <c r="I411" t="s">
        <v>376</v>
      </c>
      <c r="J411">
        <v>50932047</v>
      </c>
      <c r="K411">
        <v>81356753</v>
      </c>
      <c r="L411" t="s">
        <v>24</v>
      </c>
      <c r="M411" s="1">
        <v>45809</v>
      </c>
      <c r="N411" t="s">
        <v>25</v>
      </c>
      <c r="O411">
        <v>355.56</v>
      </c>
      <c r="P411">
        <v>1</v>
      </c>
      <c r="R411" t="s">
        <v>15</v>
      </c>
      <c r="S411" t="s">
        <v>26</v>
      </c>
    </row>
    <row r="412" spans="1:19" x14ac:dyDescent="0.25">
      <c r="A412" s="1">
        <v>45838</v>
      </c>
      <c r="B412" t="s">
        <v>19</v>
      </c>
      <c r="C412" t="s">
        <v>20</v>
      </c>
      <c r="D412">
        <v>4862142</v>
      </c>
      <c r="E412" t="s">
        <v>21</v>
      </c>
      <c r="G412" t="s">
        <v>48</v>
      </c>
      <c r="H412" s="1">
        <v>44927</v>
      </c>
      <c r="I412" t="s">
        <v>377</v>
      </c>
      <c r="J412">
        <v>32311705</v>
      </c>
      <c r="K412">
        <v>80077650</v>
      </c>
      <c r="L412" t="s">
        <v>24</v>
      </c>
      <c r="M412" s="1">
        <v>45809</v>
      </c>
      <c r="N412" t="s">
        <v>25</v>
      </c>
      <c r="O412">
        <v>1602.93</v>
      </c>
      <c r="P412">
        <v>3</v>
      </c>
      <c r="R412" t="s">
        <v>15</v>
      </c>
      <c r="S412" t="s">
        <v>26</v>
      </c>
    </row>
    <row r="413" spans="1:19" x14ac:dyDescent="0.25">
      <c r="A413" s="1">
        <v>45838</v>
      </c>
      <c r="B413" t="s">
        <v>19</v>
      </c>
      <c r="C413" t="s">
        <v>20</v>
      </c>
      <c r="D413">
        <v>4862142</v>
      </c>
      <c r="E413" t="s">
        <v>21</v>
      </c>
      <c r="G413" t="s">
        <v>48</v>
      </c>
      <c r="H413" s="1">
        <v>44927</v>
      </c>
      <c r="I413" t="s">
        <v>378</v>
      </c>
      <c r="J413">
        <v>32311622</v>
      </c>
      <c r="K413">
        <v>80048393</v>
      </c>
      <c r="L413" t="s">
        <v>24</v>
      </c>
      <c r="M413" s="1">
        <v>45778</v>
      </c>
      <c r="N413" t="s">
        <v>39</v>
      </c>
      <c r="O413">
        <v>851.7</v>
      </c>
      <c r="P413">
        <v>1</v>
      </c>
      <c r="R413" t="s">
        <v>15</v>
      </c>
      <c r="S413" t="s">
        <v>26</v>
      </c>
    </row>
    <row r="414" spans="1:19" x14ac:dyDescent="0.25">
      <c r="A414" s="1">
        <v>45838</v>
      </c>
      <c r="B414" t="s">
        <v>19</v>
      </c>
      <c r="C414" t="s">
        <v>20</v>
      </c>
      <c r="D414">
        <v>4862142</v>
      </c>
      <c r="E414" t="s">
        <v>21</v>
      </c>
      <c r="G414" t="s">
        <v>48</v>
      </c>
      <c r="H414" s="1">
        <v>44927</v>
      </c>
      <c r="I414" t="s">
        <v>378</v>
      </c>
      <c r="J414">
        <v>32311622</v>
      </c>
      <c r="K414">
        <v>80048393</v>
      </c>
      <c r="L414" t="s">
        <v>24</v>
      </c>
      <c r="M414" s="1">
        <v>45809</v>
      </c>
      <c r="N414" t="s">
        <v>25</v>
      </c>
      <c r="O414">
        <v>851.7</v>
      </c>
      <c r="P414">
        <v>1</v>
      </c>
      <c r="R414" t="s">
        <v>15</v>
      </c>
      <c r="S414" t="s">
        <v>26</v>
      </c>
    </row>
    <row r="415" spans="1:19" x14ac:dyDescent="0.25">
      <c r="A415" s="1">
        <v>45838</v>
      </c>
      <c r="B415" t="s">
        <v>19</v>
      </c>
      <c r="C415" t="s">
        <v>20</v>
      </c>
      <c r="D415">
        <v>4862142</v>
      </c>
      <c r="E415" t="s">
        <v>21</v>
      </c>
      <c r="G415" t="s">
        <v>48</v>
      </c>
      <c r="H415" s="1">
        <v>44958</v>
      </c>
      <c r="I415" t="s">
        <v>379</v>
      </c>
      <c r="J415">
        <v>40579734</v>
      </c>
      <c r="K415">
        <v>80235676</v>
      </c>
      <c r="L415" t="s">
        <v>24</v>
      </c>
      <c r="M415" s="1">
        <v>45809</v>
      </c>
      <c r="N415" t="s">
        <v>25</v>
      </c>
      <c r="O415">
        <v>250.69</v>
      </c>
      <c r="P415">
        <v>1</v>
      </c>
      <c r="R415" t="s">
        <v>15</v>
      </c>
      <c r="S415" t="s">
        <v>26</v>
      </c>
    </row>
    <row r="416" spans="1:19" x14ac:dyDescent="0.25">
      <c r="A416" s="1">
        <v>45838</v>
      </c>
      <c r="B416" t="s">
        <v>19</v>
      </c>
      <c r="C416" t="s">
        <v>20</v>
      </c>
      <c r="D416">
        <v>4862142</v>
      </c>
      <c r="E416" t="s">
        <v>21</v>
      </c>
      <c r="G416" t="s">
        <v>48</v>
      </c>
      <c r="H416" s="1">
        <v>45139</v>
      </c>
      <c r="I416" t="s">
        <v>380</v>
      </c>
      <c r="J416">
        <v>39665691</v>
      </c>
      <c r="K416">
        <v>80243074</v>
      </c>
      <c r="L416" t="s">
        <v>24</v>
      </c>
      <c r="M416" s="1">
        <v>45809</v>
      </c>
      <c r="N416" t="s">
        <v>25</v>
      </c>
      <c r="O416">
        <v>639.66999999999996</v>
      </c>
      <c r="P416">
        <v>1</v>
      </c>
      <c r="R416" t="s">
        <v>15</v>
      </c>
      <c r="S416" t="s">
        <v>26</v>
      </c>
    </row>
    <row r="417" spans="1:19" x14ac:dyDescent="0.25">
      <c r="A417" s="1">
        <v>45838</v>
      </c>
      <c r="B417" t="s">
        <v>19</v>
      </c>
      <c r="C417" t="s">
        <v>20</v>
      </c>
      <c r="D417">
        <v>4862142</v>
      </c>
      <c r="E417" t="s">
        <v>21</v>
      </c>
      <c r="G417" t="s">
        <v>48</v>
      </c>
      <c r="H417" s="1">
        <v>45627</v>
      </c>
      <c r="I417" t="s">
        <v>381</v>
      </c>
      <c r="J417">
        <v>50175963</v>
      </c>
      <c r="K417">
        <v>81658798</v>
      </c>
      <c r="L417" t="s">
        <v>24</v>
      </c>
      <c r="M417" s="1">
        <v>45809</v>
      </c>
      <c r="N417" t="s">
        <v>25</v>
      </c>
      <c r="O417">
        <v>629.53</v>
      </c>
      <c r="P417">
        <v>2</v>
      </c>
      <c r="R417" t="s">
        <v>15</v>
      </c>
      <c r="S417" t="s">
        <v>26</v>
      </c>
    </row>
    <row r="418" spans="1:19" x14ac:dyDescent="0.25">
      <c r="A418" s="1">
        <v>45838</v>
      </c>
      <c r="B418" t="s">
        <v>19</v>
      </c>
      <c r="C418" t="s">
        <v>20</v>
      </c>
      <c r="D418">
        <v>4862142</v>
      </c>
      <c r="E418" t="s">
        <v>21</v>
      </c>
      <c r="G418" t="s">
        <v>48</v>
      </c>
      <c r="H418" s="1">
        <v>44927</v>
      </c>
      <c r="I418" t="s">
        <v>382</v>
      </c>
      <c r="J418">
        <v>40578327</v>
      </c>
      <c r="K418">
        <v>80054363</v>
      </c>
      <c r="L418" t="s">
        <v>24</v>
      </c>
      <c r="M418" s="1">
        <v>45809</v>
      </c>
      <c r="N418" t="s">
        <v>25</v>
      </c>
      <c r="O418">
        <v>1281.1500000000001</v>
      </c>
      <c r="P418">
        <v>2</v>
      </c>
      <c r="R418" t="s">
        <v>15</v>
      </c>
      <c r="S418" t="s">
        <v>26</v>
      </c>
    </row>
    <row r="419" spans="1:19" x14ac:dyDescent="0.25">
      <c r="A419" s="1">
        <v>45838</v>
      </c>
      <c r="B419" t="s">
        <v>19</v>
      </c>
      <c r="C419" t="s">
        <v>20</v>
      </c>
      <c r="D419">
        <v>4862142</v>
      </c>
      <c r="E419" t="s">
        <v>21</v>
      </c>
      <c r="G419" t="s">
        <v>48</v>
      </c>
      <c r="H419" s="1">
        <v>45292</v>
      </c>
      <c r="I419" t="s">
        <v>383</v>
      </c>
      <c r="J419">
        <v>45811912</v>
      </c>
      <c r="K419">
        <v>80244922</v>
      </c>
      <c r="L419" t="s">
        <v>24</v>
      </c>
      <c r="M419" s="1">
        <v>45809</v>
      </c>
      <c r="N419" t="s">
        <v>25</v>
      </c>
      <c r="O419">
        <v>267.3</v>
      </c>
      <c r="P419">
        <v>1</v>
      </c>
      <c r="R419" t="s">
        <v>15</v>
      </c>
      <c r="S419" t="s">
        <v>26</v>
      </c>
    </row>
    <row r="420" spans="1:19" x14ac:dyDescent="0.25">
      <c r="A420" s="1">
        <v>45838</v>
      </c>
      <c r="B420" t="s">
        <v>19</v>
      </c>
      <c r="C420" t="s">
        <v>20</v>
      </c>
      <c r="D420">
        <v>4862142</v>
      </c>
      <c r="E420" t="s">
        <v>21</v>
      </c>
      <c r="G420" t="s">
        <v>48</v>
      </c>
      <c r="H420" s="1">
        <v>45627</v>
      </c>
      <c r="I420" t="s">
        <v>384</v>
      </c>
      <c r="J420">
        <v>50175942</v>
      </c>
      <c r="K420">
        <v>81660055</v>
      </c>
      <c r="L420" t="s">
        <v>24</v>
      </c>
      <c r="M420" s="1">
        <v>45778</v>
      </c>
      <c r="N420" t="s">
        <v>39</v>
      </c>
      <c r="O420">
        <v>366.14</v>
      </c>
      <c r="P420">
        <v>1</v>
      </c>
      <c r="R420" t="s">
        <v>15</v>
      </c>
      <c r="S420" t="s">
        <v>26</v>
      </c>
    </row>
    <row r="421" spans="1:19" x14ac:dyDescent="0.25">
      <c r="A421" s="1">
        <v>45838</v>
      </c>
      <c r="B421" t="s">
        <v>19</v>
      </c>
      <c r="C421" t="s">
        <v>20</v>
      </c>
      <c r="D421">
        <v>4862142</v>
      </c>
      <c r="E421" t="s">
        <v>21</v>
      </c>
      <c r="G421" t="s">
        <v>48</v>
      </c>
      <c r="H421" s="1">
        <v>45717</v>
      </c>
      <c r="I421" t="s">
        <v>385</v>
      </c>
      <c r="J421">
        <v>51841706</v>
      </c>
      <c r="K421">
        <v>81705157</v>
      </c>
      <c r="L421" t="s">
        <v>24</v>
      </c>
      <c r="M421" s="1">
        <v>45809</v>
      </c>
      <c r="N421" t="s">
        <v>25</v>
      </c>
      <c r="O421">
        <v>307.89999999999998</v>
      </c>
      <c r="P421">
        <v>1</v>
      </c>
      <c r="R421" t="s">
        <v>15</v>
      </c>
      <c r="S421" t="s">
        <v>26</v>
      </c>
    </row>
    <row r="422" spans="1:19" x14ac:dyDescent="0.25">
      <c r="A422" s="1">
        <v>45838</v>
      </c>
      <c r="B422" t="s">
        <v>19</v>
      </c>
      <c r="C422" t="s">
        <v>20</v>
      </c>
      <c r="D422">
        <v>4862142</v>
      </c>
      <c r="E422" t="s">
        <v>21</v>
      </c>
      <c r="G422" t="s">
        <v>48</v>
      </c>
      <c r="H422" s="1">
        <v>45292</v>
      </c>
      <c r="I422" t="s">
        <v>386</v>
      </c>
      <c r="J422">
        <v>42134448</v>
      </c>
      <c r="K422">
        <v>80077664</v>
      </c>
      <c r="L422" t="s">
        <v>24</v>
      </c>
      <c r="M422" s="1">
        <v>45778</v>
      </c>
      <c r="N422" t="s">
        <v>39</v>
      </c>
      <c r="O422">
        <v>574.17999999999995</v>
      </c>
      <c r="P422">
        <v>1</v>
      </c>
      <c r="R422" t="s">
        <v>15</v>
      </c>
      <c r="S422" t="s">
        <v>26</v>
      </c>
    </row>
    <row r="423" spans="1:19" x14ac:dyDescent="0.25">
      <c r="A423" s="1">
        <v>45838</v>
      </c>
      <c r="B423" t="s">
        <v>19</v>
      </c>
      <c r="C423" t="s">
        <v>20</v>
      </c>
      <c r="D423">
        <v>4862142</v>
      </c>
      <c r="E423" t="s">
        <v>21</v>
      </c>
      <c r="G423" t="s">
        <v>48</v>
      </c>
      <c r="H423" s="1">
        <v>45323</v>
      </c>
      <c r="I423" t="s">
        <v>387</v>
      </c>
      <c r="J423">
        <v>45812044</v>
      </c>
      <c r="K423">
        <v>81357080</v>
      </c>
      <c r="L423" t="s">
        <v>24</v>
      </c>
      <c r="M423" s="1">
        <v>45809</v>
      </c>
      <c r="N423" t="s">
        <v>25</v>
      </c>
      <c r="O423">
        <v>674.88</v>
      </c>
      <c r="P423">
        <v>1</v>
      </c>
      <c r="R423" t="s">
        <v>15</v>
      </c>
      <c r="S423" t="s">
        <v>26</v>
      </c>
    </row>
    <row r="424" spans="1:19" x14ac:dyDescent="0.25">
      <c r="A424" s="1">
        <v>45838</v>
      </c>
      <c r="B424" t="s">
        <v>19</v>
      </c>
      <c r="C424" t="s">
        <v>20</v>
      </c>
      <c r="D424">
        <v>4862142</v>
      </c>
      <c r="E424" t="s">
        <v>21</v>
      </c>
      <c r="G424" t="s">
        <v>48</v>
      </c>
      <c r="H424" s="1">
        <v>45323</v>
      </c>
      <c r="I424" t="s">
        <v>388</v>
      </c>
      <c r="J424">
        <v>43564195</v>
      </c>
      <c r="K424">
        <v>81356276</v>
      </c>
      <c r="L424" t="s">
        <v>24</v>
      </c>
      <c r="M424" s="1">
        <v>45809</v>
      </c>
      <c r="N424" t="s">
        <v>25</v>
      </c>
      <c r="O424">
        <v>411.9</v>
      </c>
      <c r="P424">
        <v>1</v>
      </c>
      <c r="R424" t="s">
        <v>15</v>
      </c>
      <c r="S424" t="s">
        <v>26</v>
      </c>
    </row>
    <row r="425" spans="1:19" x14ac:dyDescent="0.25">
      <c r="A425" s="1">
        <v>45838</v>
      </c>
      <c r="B425" t="s">
        <v>19</v>
      </c>
      <c r="C425" t="s">
        <v>20</v>
      </c>
      <c r="D425">
        <v>4862142</v>
      </c>
      <c r="E425" t="s">
        <v>21</v>
      </c>
      <c r="G425" t="s">
        <v>48</v>
      </c>
      <c r="H425" s="1">
        <v>45323</v>
      </c>
      <c r="I425" t="s">
        <v>389</v>
      </c>
      <c r="J425">
        <v>42833452</v>
      </c>
      <c r="K425">
        <v>81351714</v>
      </c>
      <c r="L425" t="s">
        <v>24</v>
      </c>
      <c r="M425" s="1">
        <v>45809</v>
      </c>
      <c r="N425" t="s">
        <v>25</v>
      </c>
      <c r="O425">
        <v>427</v>
      </c>
      <c r="P425">
        <v>1</v>
      </c>
      <c r="R425" t="s">
        <v>15</v>
      </c>
      <c r="S425" t="s">
        <v>26</v>
      </c>
    </row>
    <row r="426" spans="1:19" x14ac:dyDescent="0.25">
      <c r="A426" s="1">
        <v>45838</v>
      </c>
      <c r="B426" t="s">
        <v>19</v>
      </c>
      <c r="C426" t="s">
        <v>20</v>
      </c>
      <c r="D426">
        <v>4862142</v>
      </c>
      <c r="E426" t="s">
        <v>21</v>
      </c>
      <c r="G426" t="s">
        <v>48</v>
      </c>
      <c r="H426" s="1">
        <v>45292</v>
      </c>
      <c r="I426" t="s">
        <v>390</v>
      </c>
      <c r="J426">
        <v>42134972</v>
      </c>
      <c r="K426">
        <v>80188169</v>
      </c>
      <c r="L426" t="s">
        <v>24</v>
      </c>
      <c r="M426" s="1">
        <v>45748</v>
      </c>
      <c r="N426" t="s">
        <v>81</v>
      </c>
      <c r="O426">
        <v>827.42</v>
      </c>
      <c r="P426">
        <v>1</v>
      </c>
      <c r="R426" t="s">
        <v>15</v>
      </c>
      <c r="S426" t="s">
        <v>26</v>
      </c>
    </row>
    <row r="427" spans="1:19" x14ac:dyDescent="0.25">
      <c r="A427" s="1">
        <v>45838</v>
      </c>
      <c r="B427" t="s">
        <v>19</v>
      </c>
      <c r="C427" t="s">
        <v>20</v>
      </c>
      <c r="D427">
        <v>4862142</v>
      </c>
      <c r="E427" t="s">
        <v>21</v>
      </c>
      <c r="G427" t="s">
        <v>48</v>
      </c>
      <c r="H427" s="1">
        <v>45627</v>
      </c>
      <c r="I427" t="s">
        <v>391</v>
      </c>
      <c r="J427">
        <v>49439572</v>
      </c>
      <c r="K427">
        <v>81234017</v>
      </c>
      <c r="L427" t="s">
        <v>24</v>
      </c>
      <c r="M427" s="1">
        <v>45778</v>
      </c>
      <c r="N427" t="s">
        <v>39</v>
      </c>
      <c r="O427">
        <v>1372.71</v>
      </c>
      <c r="P427">
        <v>2</v>
      </c>
      <c r="R427" t="s">
        <v>15</v>
      </c>
      <c r="S427" t="s">
        <v>26</v>
      </c>
    </row>
    <row r="428" spans="1:19" x14ac:dyDescent="0.25">
      <c r="A428" s="1">
        <v>45838</v>
      </c>
      <c r="B428" t="s">
        <v>19</v>
      </c>
      <c r="C428" t="s">
        <v>20</v>
      </c>
      <c r="D428">
        <v>4862142</v>
      </c>
      <c r="E428" t="s">
        <v>21</v>
      </c>
      <c r="G428" t="s">
        <v>48</v>
      </c>
      <c r="H428" s="1">
        <v>44927</v>
      </c>
      <c r="I428" t="s">
        <v>392</v>
      </c>
      <c r="J428">
        <v>33779565</v>
      </c>
      <c r="K428">
        <v>80122719</v>
      </c>
      <c r="L428" t="s">
        <v>24</v>
      </c>
      <c r="M428" s="1">
        <v>45778</v>
      </c>
      <c r="N428" t="s">
        <v>39</v>
      </c>
      <c r="O428">
        <v>397.22</v>
      </c>
      <c r="P428">
        <v>1</v>
      </c>
      <c r="R428" t="s">
        <v>15</v>
      </c>
      <c r="S428" t="s">
        <v>26</v>
      </c>
    </row>
    <row r="429" spans="1:19" x14ac:dyDescent="0.25">
      <c r="A429" s="1">
        <v>45838</v>
      </c>
      <c r="B429" t="s">
        <v>19</v>
      </c>
      <c r="C429" t="s">
        <v>20</v>
      </c>
      <c r="D429">
        <v>4862142</v>
      </c>
      <c r="E429" t="s">
        <v>21</v>
      </c>
      <c r="G429" t="s">
        <v>48</v>
      </c>
      <c r="H429" s="1">
        <v>44927</v>
      </c>
      <c r="I429" t="s">
        <v>393</v>
      </c>
      <c r="J429">
        <v>41366260</v>
      </c>
      <c r="K429">
        <v>80232190</v>
      </c>
      <c r="L429" t="s">
        <v>24</v>
      </c>
      <c r="M429" s="1">
        <v>45778</v>
      </c>
      <c r="N429" t="s">
        <v>39</v>
      </c>
      <c r="O429">
        <v>958.58</v>
      </c>
      <c r="P429">
        <v>1</v>
      </c>
      <c r="R429" t="s">
        <v>15</v>
      </c>
      <c r="S429" t="s">
        <v>26</v>
      </c>
    </row>
    <row r="430" spans="1:19" x14ac:dyDescent="0.25">
      <c r="A430" s="1">
        <v>45838</v>
      </c>
      <c r="B430" t="s">
        <v>19</v>
      </c>
      <c r="C430" t="s">
        <v>20</v>
      </c>
      <c r="D430">
        <v>4862142</v>
      </c>
      <c r="E430" t="s">
        <v>21</v>
      </c>
      <c r="G430" t="s">
        <v>48</v>
      </c>
      <c r="H430" s="1">
        <v>44927</v>
      </c>
      <c r="I430" t="s">
        <v>394</v>
      </c>
      <c r="J430">
        <v>33259682</v>
      </c>
      <c r="K430">
        <v>80017534</v>
      </c>
      <c r="L430" t="s">
        <v>24</v>
      </c>
      <c r="M430" s="1">
        <v>45748</v>
      </c>
      <c r="N430" t="s">
        <v>81</v>
      </c>
      <c r="O430">
        <v>646.08000000000004</v>
      </c>
      <c r="P430">
        <v>1</v>
      </c>
      <c r="R430" t="s">
        <v>15</v>
      </c>
      <c r="S430" t="s">
        <v>26</v>
      </c>
    </row>
    <row r="431" spans="1:19" x14ac:dyDescent="0.25">
      <c r="A431" s="1">
        <v>45838</v>
      </c>
      <c r="B431" t="s">
        <v>19</v>
      </c>
      <c r="C431" t="s">
        <v>20</v>
      </c>
      <c r="D431">
        <v>4862142</v>
      </c>
      <c r="E431" t="s">
        <v>21</v>
      </c>
      <c r="G431" t="s">
        <v>48</v>
      </c>
      <c r="H431" s="1">
        <v>44927</v>
      </c>
      <c r="I431" t="s">
        <v>394</v>
      </c>
      <c r="J431">
        <v>33259682</v>
      </c>
      <c r="K431">
        <v>80017534</v>
      </c>
      <c r="L431" t="s">
        <v>24</v>
      </c>
      <c r="M431" s="1">
        <v>45809</v>
      </c>
      <c r="N431" t="s">
        <v>25</v>
      </c>
      <c r="O431">
        <v>646.08000000000004</v>
      </c>
      <c r="P431">
        <v>1</v>
      </c>
      <c r="R431" t="s">
        <v>15</v>
      </c>
      <c r="S431" t="s">
        <v>26</v>
      </c>
    </row>
    <row r="432" spans="1:19" x14ac:dyDescent="0.25">
      <c r="A432" s="1">
        <v>45838</v>
      </c>
      <c r="B432" t="s">
        <v>19</v>
      </c>
      <c r="C432" t="s">
        <v>20</v>
      </c>
      <c r="D432">
        <v>4862142</v>
      </c>
      <c r="E432" t="s">
        <v>21</v>
      </c>
      <c r="G432" t="s">
        <v>48</v>
      </c>
      <c r="H432" s="1">
        <v>44927</v>
      </c>
      <c r="I432" t="s">
        <v>394</v>
      </c>
      <c r="J432">
        <v>33259682</v>
      </c>
      <c r="K432">
        <v>80017534</v>
      </c>
      <c r="L432" t="s">
        <v>24</v>
      </c>
      <c r="M432" s="1">
        <v>45778</v>
      </c>
      <c r="N432" t="s">
        <v>39</v>
      </c>
      <c r="O432">
        <v>646.08000000000004</v>
      </c>
      <c r="P432">
        <v>1</v>
      </c>
      <c r="R432" t="s">
        <v>15</v>
      </c>
      <c r="S432" t="s">
        <v>26</v>
      </c>
    </row>
    <row r="433" spans="1:19" x14ac:dyDescent="0.25">
      <c r="A433" s="1">
        <v>45838</v>
      </c>
      <c r="B433" t="s">
        <v>19</v>
      </c>
      <c r="C433" t="s">
        <v>20</v>
      </c>
      <c r="D433">
        <v>4862142</v>
      </c>
      <c r="E433" t="s">
        <v>21</v>
      </c>
      <c r="G433" t="s">
        <v>48</v>
      </c>
      <c r="H433" s="1">
        <v>44927</v>
      </c>
      <c r="I433" t="s">
        <v>395</v>
      </c>
      <c r="J433">
        <v>33779500</v>
      </c>
      <c r="K433">
        <v>80028721</v>
      </c>
      <c r="L433" t="s">
        <v>24</v>
      </c>
      <c r="M433" s="1">
        <v>45809</v>
      </c>
      <c r="N433" t="s">
        <v>25</v>
      </c>
      <c r="O433">
        <v>888.02</v>
      </c>
      <c r="P433">
        <v>2</v>
      </c>
      <c r="R433" t="s">
        <v>15</v>
      </c>
      <c r="S433" t="s">
        <v>26</v>
      </c>
    </row>
    <row r="434" spans="1:19" x14ac:dyDescent="0.25">
      <c r="A434" s="1">
        <v>45838</v>
      </c>
      <c r="B434" t="s">
        <v>19</v>
      </c>
      <c r="C434" t="s">
        <v>20</v>
      </c>
      <c r="D434">
        <v>4862142</v>
      </c>
      <c r="E434" t="s">
        <v>21</v>
      </c>
      <c r="G434" t="s">
        <v>48</v>
      </c>
      <c r="H434" s="1">
        <v>44927</v>
      </c>
      <c r="I434" t="s">
        <v>396</v>
      </c>
      <c r="J434">
        <v>32311822</v>
      </c>
      <c r="K434">
        <v>80115328</v>
      </c>
      <c r="L434" t="s">
        <v>24</v>
      </c>
      <c r="M434" s="1">
        <v>45778</v>
      </c>
      <c r="N434" t="s">
        <v>39</v>
      </c>
      <c r="O434">
        <v>1057.1500000000001</v>
      </c>
      <c r="P434">
        <v>1</v>
      </c>
      <c r="R434" t="s">
        <v>15</v>
      </c>
      <c r="S434" t="s">
        <v>26</v>
      </c>
    </row>
    <row r="435" spans="1:19" x14ac:dyDescent="0.25">
      <c r="A435" s="1">
        <v>45838</v>
      </c>
      <c r="B435" t="s">
        <v>19</v>
      </c>
      <c r="C435" t="s">
        <v>20</v>
      </c>
      <c r="D435">
        <v>4862142</v>
      </c>
      <c r="E435" t="s">
        <v>21</v>
      </c>
      <c r="G435" t="s">
        <v>48</v>
      </c>
      <c r="H435" s="1">
        <v>45292</v>
      </c>
      <c r="I435" t="s">
        <v>397</v>
      </c>
      <c r="J435">
        <v>41366001</v>
      </c>
      <c r="K435">
        <v>80169074</v>
      </c>
      <c r="L435" t="s">
        <v>24</v>
      </c>
      <c r="M435" s="1">
        <v>45809</v>
      </c>
      <c r="N435" t="s">
        <v>25</v>
      </c>
      <c r="O435">
        <v>411.91</v>
      </c>
      <c r="P435">
        <v>1</v>
      </c>
      <c r="R435" t="s">
        <v>15</v>
      </c>
      <c r="S435" t="s">
        <v>26</v>
      </c>
    </row>
    <row r="436" spans="1:19" x14ac:dyDescent="0.25">
      <c r="A436" s="1">
        <v>45838</v>
      </c>
      <c r="B436" t="s">
        <v>19</v>
      </c>
      <c r="C436" t="s">
        <v>20</v>
      </c>
      <c r="D436">
        <v>4862142</v>
      </c>
      <c r="E436" t="s">
        <v>21</v>
      </c>
      <c r="G436" t="s">
        <v>48</v>
      </c>
      <c r="H436" s="1">
        <v>44927</v>
      </c>
      <c r="I436" t="s">
        <v>398</v>
      </c>
      <c r="J436">
        <v>40579434</v>
      </c>
      <c r="K436">
        <v>80189410</v>
      </c>
      <c r="L436" t="s">
        <v>24</v>
      </c>
      <c r="M436" s="1">
        <v>45778</v>
      </c>
      <c r="N436" t="s">
        <v>39</v>
      </c>
      <c r="O436">
        <v>625.92999999999995</v>
      </c>
      <c r="P436">
        <v>1</v>
      </c>
      <c r="R436" t="s">
        <v>15</v>
      </c>
      <c r="S436" t="s">
        <v>26</v>
      </c>
    </row>
    <row r="437" spans="1:19" x14ac:dyDescent="0.25">
      <c r="A437" s="1">
        <v>45838</v>
      </c>
      <c r="B437" t="s">
        <v>19</v>
      </c>
      <c r="C437" t="s">
        <v>20</v>
      </c>
      <c r="D437">
        <v>4862142</v>
      </c>
      <c r="E437" t="s">
        <v>21</v>
      </c>
      <c r="G437" t="s">
        <v>48</v>
      </c>
      <c r="H437" s="1">
        <v>44927</v>
      </c>
      <c r="I437" t="s">
        <v>399</v>
      </c>
      <c r="J437">
        <v>40578310</v>
      </c>
      <c r="K437">
        <v>80051819</v>
      </c>
      <c r="L437" t="s">
        <v>24</v>
      </c>
      <c r="M437" s="1">
        <v>45809</v>
      </c>
      <c r="N437" t="s">
        <v>25</v>
      </c>
      <c r="O437">
        <v>924.77</v>
      </c>
      <c r="P437">
        <v>1</v>
      </c>
      <c r="R437" t="s">
        <v>15</v>
      </c>
      <c r="S437" t="s">
        <v>26</v>
      </c>
    </row>
    <row r="438" spans="1:19" x14ac:dyDescent="0.25">
      <c r="A438" s="1">
        <v>45838</v>
      </c>
      <c r="B438" t="s">
        <v>19</v>
      </c>
      <c r="C438" t="s">
        <v>20</v>
      </c>
      <c r="D438">
        <v>4862142</v>
      </c>
      <c r="E438" t="s">
        <v>21</v>
      </c>
      <c r="G438" t="s">
        <v>48</v>
      </c>
      <c r="H438" s="1">
        <v>45017</v>
      </c>
      <c r="I438" t="s">
        <v>400</v>
      </c>
      <c r="J438">
        <v>40579755</v>
      </c>
      <c r="K438">
        <v>80237793</v>
      </c>
      <c r="L438" t="s">
        <v>24</v>
      </c>
      <c r="M438" s="1">
        <v>45809</v>
      </c>
      <c r="N438" t="s">
        <v>25</v>
      </c>
      <c r="O438">
        <v>390.33</v>
      </c>
      <c r="P438">
        <v>1</v>
      </c>
      <c r="R438" t="s">
        <v>15</v>
      </c>
      <c r="S438" t="s">
        <v>26</v>
      </c>
    </row>
    <row r="439" spans="1:19" x14ac:dyDescent="0.25">
      <c r="A439" s="1">
        <v>45838</v>
      </c>
      <c r="B439" t="s">
        <v>19</v>
      </c>
      <c r="C439" t="s">
        <v>20</v>
      </c>
      <c r="D439">
        <v>4862142</v>
      </c>
      <c r="E439" t="s">
        <v>21</v>
      </c>
      <c r="G439" t="s">
        <v>48</v>
      </c>
      <c r="H439" s="1">
        <v>45108</v>
      </c>
      <c r="I439" t="s">
        <v>401</v>
      </c>
      <c r="J439">
        <v>39665283</v>
      </c>
      <c r="K439">
        <v>80161681</v>
      </c>
      <c r="L439" t="s">
        <v>24</v>
      </c>
      <c r="M439" s="1">
        <v>45778</v>
      </c>
      <c r="N439" t="s">
        <v>39</v>
      </c>
      <c r="O439">
        <v>607.71</v>
      </c>
      <c r="P439">
        <v>2</v>
      </c>
      <c r="R439" t="s">
        <v>15</v>
      </c>
      <c r="S439" t="s">
        <v>26</v>
      </c>
    </row>
    <row r="440" spans="1:19" x14ac:dyDescent="0.25">
      <c r="A440" s="1">
        <v>45838</v>
      </c>
      <c r="B440" t="s">
        <v>19</v>
      </c>
      <c r="C440" t="s">
        <v>20</v>
      </c>
      <c r="D440">
        <v>4862142</v>
      </c>
      <c r="E440" t="s">
        <v>21</v>
      </c>
      <c r="G440" t="s">
        <v>48</v>
      </c>
      <c r="H440" s="1">
        <v>44958</v>
      </c>
      <c r="I440" t="s">
        <v>402</v>
      </c>
      <c r="J440">
        <v>33259811</v>
      </c>
      <c r="K440">
        <v>80052097</v>
      </c>
      <c r="L440" t="s">
        <v>24</v>
      </c>
      <c r="M440" s="1">
        <v>45778</v>
      </c>
      <c r="N440" t="s">
        <v>39</v>
      </c>
      <c r="O440">
        <v>1152.79</v>
      </c>
      <c r="P440">
        <v>2</v>
      </c>
      <c r="R440" t="s">
        <v>15</v>
      </c>
      <c r="S440" t="s">
        <v>26</v>
      </c>
    </row>
    <row r="441" spans="1:19" x14ac:dyDescent="0.25">
      <c r="A441" s="1">
        <v>45838</v>
      </c>
      <c r="B441" t="s">
        <v>19</v>
      </c>
      <c r="C441" t="s">
        <v>20</v>
      </c>
      <c r="D441">
        <v>4862142</v>
      </c>
      <c r="E441" t="s">
        <v>21</v>
      </c>
      <c r="G441" t="s">
        <v>48</v>
      </c>
      <c r="H441" s="1">
        <v>44927</v>
      </c>
      <c r="I441" t="s">
        <v>403</v>
      </c>
      <c r="J441">
        <v>41365945</v>
      </c>
      <c r="K441">
        <v>80145512</v>
      </c>
      <c r="L441" t="s">
        <v>24</v>
      </c>
      <c r="M441" s="1">
        <v>45809</v>
      </c>
      <c r="N441" t="s">
        <v>25</v>
      </c>
      <c r="O441">
        <v>456.72</v>
      </c>
      <c r="P441">
        <v>1</v>
      </c>
      <c r="R441" t="s">
        <v>15</v>
      </c>
      <c r="S441" t="s">
        <v>26</v>
      </c>
    </row>
    <row r="442" spans="1:19" x14ac:dyDescent="0.25">
      <c r="A442" s="1">
        <v>45838</v>
      </c>
      <c r="B442" t="s">
        <v>19</v>
      </c>
      <c r="C442" t="s">
        <v>20</v>
      </c>
      <c r="D442">
        <v>4862142</v>
      </c>
      <c r="E442" t="s">
        <v>21</v>
      </c>
      <c r="G442" t="s">
        <v>48</v>
      </c>
      <c r="H442" s="1">
        <v>45292</v>
      </c>
      <c r="I442" t="s">
        <v>404</v>
      </c>
      <c r="J442">
        <v>42832901</v>
      </c>
      <c r="K442">
        <v>81055906</v>
      </c>
      <c r="L442" t="s">
        <v>24</v>
      </c>
      <c r="M442" s="1">
        <v>45778</v>
      </c>
      <c r="N442" t="s">
        <v>39</v>
      </c>
      <c r="O442">
        <v>534.44000000000005</v>
      </c>
      <c r="P442">
        <v>1</v>
      </c>
      <c r="R442" t="s">
        <v>15</v>
      </c>
      <c r="S442" t="s">
        <v>26</v>
      </c>
    </row>
    <row r="443" spans="1:19" x14ac:dyDescent="0.25">
      <c r="A443" s="1">
        <v>45838</v>
      </c>
      <c r="B443" t="s">
        <v>19</v>
      </c>
      <c r="C443" t="s">
        <v>20</v>
      </c>
      <c r="D443">
        <v>4862142</v>
      </c>
      <c r="E443" t="s">
        <v>21</v>
      </c>
      <c r="G443" t="s">
        <v>48</v>
      </c>
      <c r="H443" s="1">
        <v>45292</v>
      </c>
      <c r="I443" t="s">
        <v>404</v>
      </c>
      <c r="J443">
        <v>42832901</v>
      </c>
      <c r="K443">
        <v>81055906</v>
      </c>
      <c r="L443" t="s">
        <v>24</v>
      </c>
      <c r="M443" s="1">
        <v>45809</v>
      </c>
      <c r="N443" t="s">
        <v>25</v>
      </c>
      <c r="O443">
        <v>534.44000000000005</v>
      </c>
      <c r="P443">
        <v>1</v>
      </c>
      <c r="R443" t="s">
        <v>15</v>
      </c>
      <c r="S443" t="s">
        <v>26</v>
      </c>
    </row>
    <row r="444" spans="1:19" x14ac:dyDescent="0.25">
      <c r="A444" s="1">
        <v>45838</v>
      </c>
      <c r="B444" t="s">
        <v>19</v>
      </c>
      <c r="C444" t="s">
        <v>20</v>
      </c>
      <c r="D444">
        <v>4862142</v>
      </c>
      <c r="E444" t="s">
        <v>21</v>
      </c>
      <c r="G444" t="s">
        <v>48</v>
      </c>
      <c r="H444" s="1">
        <v>44927</v>
      </c>
      <c r="I444" t="s">
        <v>405</v>
      </c>
      <c r="J444">
        <v>33260257</v>
      </c>
      <c r="K444">
        <v>80173918</v>
      </c>
      <c r="L444" t="s">
        <v>24</v>
      </c>
      <c r="M444" s="1">
        <v>45809</v>
      </c>
      <c r="N444" t="s">
        <v>25</v>
      </c>
      <c r="O444">
        <v>363.08</v>
      </c>
      <c r="P444">
        <v>1</v>
      </c>
      <c r="R444" t="s">
        <v>15</v>
      </c>
      <c r="S444" t="s">
        <v>26</v>
      </c>
    </row>
    <row r="445" spans="1:19" x14ac:dyDescent="0.25">
      <c r="A445" s="1">
        <v>45838</v>
      </c>
      <c r="B445" t="s">
        <v>19</v>
      </c>
      <c r="C445" t="s">
        <v>20</v>
      </c>
      <c r="D445">
        <v>4862142</v>
      </c>
      <c r="E445" t="s">
        <v>21</v>
      </c>
      <c r="G445" t="s">
        <v>48</v>
      </c>
      <c r="H445" s="1">
        <v>44927</v>
      </c>
      <c r="I445" t="s">
        <v>406</v>
      </c>
      <c r="J445">
        <v>41365799</v>
      </c>
      <c r="K445">
        <v>80108052</v>
      </c>
      <c r="L445" t="s">
        <v>69</v>
      </c>
      <c r="M445" s="1">
        <v>45778</v>
      </c>
      <c r="N445" t="s">
        <v>39</v>
      </c>
      <c r="O445">
        <v>1820.1</v>
      </c>
      <c r="P445">
        <v>2</v>
      </c>
      <c r="R445" t="s">
        <v>15</v>
      </c>
      <c r="S445" t="s">
        <v>26</v>
      </c>
    </row>
    <row r="446" spans="1:19" x14ac:dyDescent="0.25">
      <c r="A446" s="1">
        <v>45838</v>
      </c>
      <c r="B446" t="s">
        <v>19</v>
      </c>
      <c r="C446" t="s">
        <v>20</v>
      </c>
      <c r="D446">
        <v>4862142</v>
      </c>
      <c r="E446" t="s">
        <v>21</v>
      </c>
      <c r="G446" t="s">
        <v>48</v>
      </c>
      <c r="H446" s="1">
        <v>45809</v>
      </c>
      <c r="I446" t="s">
        <v>407</v>
      </c>
      <c r="J446">
        <v>54105626</v>
      </c>
      <c r="K446">
        <v>81722045</v>
      </c>
      <c r="L446" t="s">
        <v>24</v>
      </c>
      <c r="M446" s="1">
        <v>45809</v>
      </c>
      <c r="N446" t="s">
        <v>25</v>
      </c>
      <c r="O446">
        <v>587.65</v>
      </c>
      <c r="P446">
        <v>1</v>
      </c>
      <c r="R446" t="s">
        <v>15</v>
      </c>
      <c r="S446" t="s">
        <v>26</v>
      </c>
    </row>
    <row r="447" spans="1:19" x14ac:dyDescent="0.25">
      <c r="A447" s="1">
        <v>45838</v>
      </c>
      <c r="B447" t="s">
        <v>19</v>
      </c>
      <c r="C447" t="s">
        <v>20</v>
      </c>
      <c r="D447">
        <v>4862142</v>
      </c>
      <c r="E447" t="s">
        <v>21</v>
      </c>
      <c r="G447" t="s">
        <v>48</v>
      </c>
      <c r="H447" s="1">
        <v>44927</v>
      </c>
      <c r="I447" t="s">
        <v>408</v>
      </c>
      <c r="J447">
        <v>33260081</v>
      </c>
      <c r="K447">
        <v>80123777</v>
      </c>
      <c r="L447" t="s">
        <v>24</v>
      </c>
      <c r="M447" s="1">
        <v>45778</v>
      </c>
      <c r="N447" t="s">
        <v>39</v>
      </c>
      <c r="O447">
        <v>408.94</v>
      </c>
      <c r="P447">
        <v>1</v>
      </c>
      <c r="R447" t="s">
        <v>15</v>
      </c>
      <c r="S447" t="s">
        <v>26</v>
      </c>
    </row>
    <row r="448" spans="1:19" x14ac:dyDescent="0.25">
      <c r="A448" s="1">
        <v>45838</v>
      </c>
      <c r="B448" t="s">
        <v>19</v>
      </c>
      <c r="C448" t="s">
        <v>20</v>
      </c>
      <c r="D448">
        <v>4862142</v>
      </c>
      <c r="E448" t="s">
        <v>21</v>
      </c>
      <c r="G448" t="s">
        <v>48</v>
      </c>
      <c r="H448" s="1">
        <v>45658</v>
      </c>
      <c r="I448" t="s">
        <v>409</v>
      </c>
      <c r="J448">
        <v>51841630</v>
      </c>
      <c r="K448">
        <v>80075669</v>
      </c>
      <c r="L448" t="s">
        <v>24</v>
      </c>
      <c r="M448" s="1">
        <v>45809</v>
      </c>
      <c r="N448" t="s">
        <v>25</v>
      </c>
      <c r="O448">
        <v>648.07000000000005</v>
      </c>
      <c r="P448">
        <v>1</v>
      </c>
      <c r="R448" t="s">
        <v>15</v>
      </c>
      <c r="S448" t="s">
        <v>26</v>
      </c>
    </row>
    <row r="449" spans="1:19" x14ac:dyDescent="0.25">
      <c r="A449" s="1">
        <v>45838</v>
      </c>
      <c r="B449" t="s">
        <v>19</v>
      </c>
      <c r="C449" t="s">
        <v>20</v>
      </c>
      <c r="D449">
        <v>4862142</v>
      </c>
      <c r="E449" t="s">
        <v>21</v>
      </c>
      <c r="G449" t="s">
        <v>48</v>
      </c>
      <c r="H449" s="1">
        <v>45292</v>
      </c>
      <c r="I449" t="s">
        <v>410</v>
      </c>
      <c r="J449">
        <v>42134354</v>
      </c>
      <c r="K449">
        <v>80043306</v>
      </c>
      <c r="L449" t="s">
        <v>24</v>
      </c>
      <c r="M449" s="1">
        <v>45809</v>
      </c>
      <c r="N449" t="s">
        <v>25</v>
      </c>
      <c r="O449">
        <v>430.12</v>
      </c>
      <c r="P449">
        <v>1</v>
      </c>
      <c r="R449" t="s">
        <v>15</v>
      </c>
      <c r="S449" t="s">
        <v>26</v>
      </c>
    </row>
    <row r="450" spans="1:19" x14ac:dyDescent="0.25">
      <c r="A450" s="1">
        <v>45838</v>
      </c>
      <c r="B450" t="s">
        <v>19</v>
      </c>
      <c r="C450" t="s">
        <v>20</v>
      </c>
      <c r="D450">
        <v>4862142</v>
      </c>
      <c r="E450" t="s">
        <v>21</v>
      </c>
      <c r="G450" t="s">
        <v>48</v>
      </c>
      <c r="H450" s="1">
        <v>45292</v>
      </c>
      <c r="I450" t="s">
        <v>411</v>
      </c>
      <c r="J450">
        <v>45812002</v>
      </c>
      <c r="K450">
        <v>81351656</v>
      </c>
      <c r="L450" t="s">
        <v>24</v>
      </c>
      <c r="M450" s="1">
        <v>45809</v>
      </c>
      <c r="N450" t="s">
        <v>25</v>
      </c>
      <c r="O450">
        <v>705.62</v>
      </c>
      <c r="P450">
        <v>1</v>
      </c>
      <c r="R450" t="s">
        <v>15</v>
      </c>
      <c r="S450" t="s">
        <v>26</v>
      </c>
    </row>
    <row r="451" spans="1:19" x14ac:dyDescent="0.25">
      <c r="A451" s="1">
        <v>45838</v>
      </c>
      <c r="B451" t="s">
        <v>19</v>
      </c>
      <c r="C451" t="s">
        <v>20</v>
      </c>
      <c r="D451">
        <v>4862142</v>
      </c>
      <c r="E451" t="s">
        <v>21</v>
      </c>
      <c r="G451" t="s">
        <v>48</v>
      </c>
      <c r="H451" s="1">
        <v>45658</v>
      </c>
      <c r="I451" t="s">
        <v>412</v>
      </c>
      <c r="J451">
        <v>51841871</v>
      </c>
      <c r="K451">
        <v>80146968</v>
      </c>
      <c r="L451" t="s">
        <v>24</v>
      </c>
      <c r="M451" s="1">
        <v>45809</v>
      </c>
      <c r="N451" t="s">
        <v>25</v>
      </c>
      <c r="O451">
        <v>638.69000000000005</v>
      </c>
      <c r="P451">
        <v>1</v>
      </c>
      <c r="R451" t="s">
        <v>15</v>
      </c>
      <c r="S451" t="s">
        <v>26</v>
      </c>
    </row>
    <row r="452" spans="1:19" x14ac:dyDescent="0.25">
      <c r="A452" s="1">
        <v>45838</v>
      </c>
      <c r="B452" t="s">
        <v>19</v>
      </c>
      <c r="C452" t="s">
        <v>20</v>
      </c>
      <c r="D452">
        <v>4862142</v>
      </c>
      <c r="E452" t="s">
        <v>21</v>
      </c>
      <c r="G452" t="s">
        <v>48</v>
      </c>
      <c r="H452" s="1">
        <v>45323</v>
      </c>
      <c r="I452" t="s">
        <v>413</v>
      </c>
      <c r="J452">
        <v>45812042</v>
      </c>
      <c r="K452">
        <v>81355790</v>
      </c>
      <c r="L452" t="s">
        <v>24</v>
      </c>
      <c r="M452" s="1">
        <v>45809</v>
      </c>
      <c r="N452" t="s">
        <v>25</v>
      </c>
      <c r="O452">
        <v>472.44</v>
      </c>
      <c r="P452">
        <v>1</v>
      </c>
      <c r="R452" t="s">
        <v>15</v>
      </c>
      <c r="S452" t="s">
        <v>26</v>
      </c>
    </row>
    <row r="453" spans="1:19" x14ac:dyDescent="0.25">
      <c r="A453" s="1">
        <v>45838</v>
      </c>
      <c r="B453" t="s">
        <v>19</v>
      </c>
      <c r="C453" t="s">
        <v>20</v>
      </c>
      <c r="D453">
        <v>4862142</v>
      </c>
      <c r="E453" t="s">
        <v>21</v>
      </c>
      <c r="G453" t="s">
        <v>48</v>
      </c>
      <c r="H453" s="1">
        <v>45231</v>
      </c>
      <c r="I453" t="s">
        <v>414</v>
      </c>
      <c r="J453">
        <v>40578977</v>
      </c>
      <c r="K453">
        <v>80155834</v>
      </c>
      <c r="L453" t="s">
        <v>24</v>
      </c>
      <c r="M453" s="1">
        <v>45778</v>
      </c>
      <c r="N453" t="s">
        <v>39</v>
      </c>
      <c r="O453">
        <v>1343.42</v>
      </c>
      <c r="P453">
        <v>2</v>
      </c>
      <c r="R453" t="s">
        <v>15</v>
      </c>
      <c r="S453" t="s">
        <v>26</v>
      </c>
    </row>
    <row r="454" spans="1:19" x14ac:dyDescent="0.25">
      <c r="A454" s="1">
        <v>45838</v>
      </c>
      <c r="B454" t="s">
        <v>19</v>
      </c>
      <c r="C454" t="s">
        <v>20</v>
      </c>
      <c r="D454">
        <v>4862142</v>
      </c>
      <c r="E454" t="s">
        <v>21</v>
      </c>
      <c r="G454" t="s">
        <v>48</v>
      </c>
      <c r="H454" s="1">
        <v>45170</v>
      </c>
      <c r="I454" t="s">
        <v>415</v>
      </c>
      <c r="J454">
        <v>38006992</v>
      </c>
      <c r="K454">
        <v>80243039</v>
      </c>
      <c r="L454" t="s">
        <v>24</v>
      </c>
      <c r="M454" s="1">
        <v>45809</v>
      </c>
      <c r="N454" t="s">
        <v>25</v>
      </c>
      <c r="O454">
        <v>230.63</v>
      </c>
      <c r="P454">
        <v>1</v>
      </c>
      <c r="R454" t="s">
        <v>15</v>
      </c>
      <c r="S454" t="s">
        <v>26</v>
      </c>
    </row>
    <row r="455" spans="1:19" x14ac:dyDescent="0.25">
      <c r="A455" s="1">
        <v>45838</v>
      </c>
      <c r="B455" t="s">
        <v>19</v>
      </c>
      <c r="C455" t="s">
        <v>20</v>
      </c>
      <c r="D455">
        <v>4862142</v>
      </c>
      <c r="E455" t="s">
        <v>21</v>
      </c>
      <c r="G455" t="s">
        <v>48</v>
      </c>
      <c r="H455" s="1">
        <v>45292</v>
      </c>
      <c r="I455" t="s">
        <v>416</v>
      </c>
      <c r="J455">
        <v>46375018</v>
      </c>
      <c r="K455">
        <v>80214102</v>
      </c>
      <c r="L455" t="s">
        <v>24</v>
      </c>
      <c r="M455" s="1">
        <v>45809</v>
      </c>
      <c r="N455" t="s">
        <v>25</v>
      </c>
      <c r="O455">
        <v>283.67</v>
      </c>
      <c r="P455">
        <v>1</v>
      </c>
      <c r="R455" t="s">
        <v>15</v>
      </c>
      <c r="S455" t="s">
        <v>26</v>
      </c>
    </row>
    <row r="456" spans="1:19" x14ac:dyDescent="0.25">
      <c r="A456" s="1">
        <v>45838</v>
      </c>
      <c r="B456" t="s">
        <v>19</v>
      </c>
      <c r="C456" t="s">
        <v>20</v>
      </c>
      <c r="D456">
        <v>4862142</v>
      </c>
      <c r="E456" t="s">
        <v>21</v>
      </c>
      <c r="G456" t="s">
        <v>48</v>
      </c>
      <c r="H456" s="1">
        <v>45658</v>
      </c>
      <c r="I456" t="s">
        <v>417</v>
      </c>
      <c r="J456">
        <v>51841633</v>
      </c>
      <c r="K456">
        <v>80194580</v>
      </c>
      <c r="L456" t="s">
        <v>24</v>
      </c>
      <c r="M456" s="1">
        <v>45809</v>
      </c>
      <c r="N456" t="s">
        <v>25</v>
      </c>
      <c r="O456">
        <v>680.82</v>
      </c>
      <c r="P456">
        <v>1</v>
      </c>
      <c r="R456" t="s">
        <v>15</v>
      </c>
      <c r="S456" t="s">
        <v>26</v>
      </c>
    </row>
    <row r="457" spans="1:19" x14ac:dyDescent="0.25">
      <c r="A457" s="1">
        <v>45838</v>
      </c>
      <c r="B457" t="s">
        <v>19</v>
      </c>
      <c r="C457" t="s">
        <v>20</v>
      </c>
      <c r="D457">
        <v>4862142</v>
      </c>
      <c r="E457" t="s">
        <v>21</v>
      </c>
      <c r="G457" t="s">
        <v>48</v>
      </c>
      <c r="H457" s="1">
        <v>44927</v>
      </c>
      <c r="I457" t="s">
        <v>418</v>
      </c>
      <c r="J457">
        <v>32311756</v>
      </c>
      <c r="K457">
        <v>80091286</v>
      </c>
      <c r="L457" t="s">
        <v>24</v>
      </c>
      <c r="M457" s="1">
        <v>45778</v>
      </c>
      <c r="N457" t="s">
        <v>39</v>
      </c>
      <c r="O457">
        <v>877.7</v>
      </c>
      <c r="P457">
        <v>1</v>
      </c>
      <c r="R457" t="s">
        <v>15</v>
      </c>
      <c r="S457" t="s">
        <v>26</v>
      </c>
    </row>
    <row r="458" spans="1:19" x14ac:dyDescent="0.25">
      <c r="A458" s="1">
        <v>45838</v>
      </c>
      <c r="B458" t="s">
        <v>19</v>
      </c>
      <c r="C458" t="s">
        <v>20</v>
      </c>
      <c r="D458">
        <v>4862142</v>
      </c>
      <c r="E458" t="s">
        <v>21</v>
      </c>
      <c r="G458" t="s">
        <v>48</v>
      </c>
      <c r="H458" s="1">
        <v>44927</v>
      </c>
      <c r="I458" t="s">
        <v>418</v>
      </c>
      <c r="J458">
        <v>32311756</v>
      </c>
      <c r="K458">
        <v>80091286</v>
      </c>
      <c r="L458" t="s">
        <v>24</v>
      </c>
      <c r="M458" s="1">
        <v>45748</v>
      </c>
      <c r="N458" t="s">
        <v>81</v>
      </c>
      <c r="O458">
        <v>877.7</v>
      </c>
      <c r="P458">
        <v>1</v>
      </c>
      <c r="R458" t="s">
        <v>15</v>
      </c>
      <c r="S458" t="s">
        <v>26</v>
      </c>
    </row>
    <row r="459" spans="1:19" x14ac:dyDescent="0.25">
      <c r="A459" s="1">
        <v>45838</v>
      </c>
      <c r="B459" t="s">
        <v>19</v>
      </c>
      <c r="C459" t="s">
        <v>20</v>
      </c>
      <c r="D459">
        <v>4862142</v>
      </c>
      <c r="E459" t="s">
        <v>21</v>
      </c>
      <c r="G459" t="s">
        <v>48</v>
      </c>
      <c r="H459" s="1">
        <v>45292</v>
      </c>
      <c r="I459" t="s">
        <v>419</v>
      </c>
      <c r="J459">
        <v>42134540</v>
      </c>
      <c r="K459">
        <v>80147424</v>
      </c>
      <c r="L459" t="s">
        <v>24</v>
      </c>
      <c r="M459" s="1">
        <v>45809</v>
      </c>
      <c r="N459" t="s">
        <v>25</v>
      </c>
      <c r="O459">
        <v>981.6</v>
      </c>
      <c r="P459">
        <v>1</v>
      </c>
      <c r="R459" t="s">
        <v>15</v>
      </c>
      <c r="S459" t="s">
        <v>26</v>
      </c>
    </row>
    <row r="460" spans="1:19" x14ac:dyDescent="0.25">
      <c r="A460" s="1">
        <v>45838</v>
      </c>
      <c r="B460" t="s">
        <v>19</v>
      </c>
      <c r="C460" t="s">
        <v>20</v>
      </c>
      <c r="D460">
        <v>4862142</v>
      </c>
      <c r="E460" t="s">
        <v>21</v>
      </c>
      <c r="G460" t="s">
        <v>48</v>
      </c>
      <c r="H460" s="1">
        <v>45292</v>
      </c>
      <c r="I460" t="s">
        <v>419</v>
      </c>
      <c r="J460">
        <v>42134540</v>
      </c>
      <c r="K460">
        <v>80147424</v>
      </c>
      <c r="L460" t="s">
        <v>24</v>
      </c>
      <c r="M460" s="1">
        <v>45778</v>
      </c>
      <c r="N460" t="s">
        <v>39</v>
      </c>
      <c r="O460">
        <v>981.6</v>
      </c>
      <c r="P460">
        <v>1</v>
      </c>
      <c r="R460" t="s">
        <v>15</v>
      </c>
      <c r="S460" t="s">
        <v>26</v>
      </c>
    </row>
    <row r="461" spans="1:19" x14ac:dyDescent="0.25">
      <c r="A461" s="1">
        <v>45838</v>
      </c>
      <c r="B461" t="s">
        <v>19</v>
      </c>
      <c r="C461" t="s">
        <v>20</v>
      </c>
      <c r="D461">
        <v>4862142</v>
      </c>
      <c r="E461" t="s">
        <v>21</v>
      </c>
      <c r="G461" t="s">
        <v>48</v>
      </c>
      <c r="H461" s="1">
        <v>45292</v>
      </c>
      <c r="I461" t="s">
        <v>420</v>
      </c>
      <c r="J461">
        <v>42134447</v>
      </c>
      <c r="K461">
        <v>80074570</v>
      </c>
      <c r="L461" t="s">
        <v>24</v>
      </c>
      <c r="M461" s="1">
        <v>45778</v>
      </c>
      <c r="N461" t="s">
        <v>39</v>
      </c>
      <c r="O461">
        <v>1114.6300000000001</v>
      </c>
      <c r="P461">
        <v>2</v>
      </c>
      <c r="R461" t="s">
        <v>15</v>
      </c>
      <c r="S461" t="s">
        <v>26</v>
      </c>
    </row>
    <row r="462" spans="1:19" x14ac:dyDescent="0.25">
      <c r="A462" s="1">
        <v>45838</v>
      </c>
      <c r="B462" t="s">
        <v>19</v>
      </c>
      <c r="C462" t="s">
        <v>20</v>
      </c>
      <c r="D462">
        <v>4862142</v>
      </c>
      <c r="E462" t="s">
        <v>21</v>
      </c>
      <c r="G462" t="s">
        <v>48</v>
      </c>
      <c r="H462" s="1">
        <v>44927</v>
      </c>
      <c r="I462" t="s">
        <v>421</v>
      </c>
      <c r="J462">
        <v>41365708</v>
      </c>
      <c r="K462">
        <v>80090218</v>
      </c>
      <c r="L462" t="s">
        <v>24</v>
      </c>
      <c r="M462" s="1">
        <v>45778</v>
      </c>
      <c r="N462" t="s">
        <v>39</v>
      </c>
      <c r="O462">
        <v>1172.1600000000001</v>
      </c>
      <c r="P462">
        <v>4</v>
      </c>
      <c r="R462" t="s">
        <v>15</v>
      </c>
      <c r="S462" t="s">
        <v>26</v>
      </c>
    </row>
    <row r="463" spans="1:19" x14ac:dyDescent="0.25">
      <c r="A463" s="1">
        <v>45838</v>
      </c>
      <c r="B463" t="s">
        <v>19</v>
      </c>
      <c r="C463" t="s">
        <v>20</v>
      </c>
      <c r="D463">
        <v>4862142</v>
      </c>
      <c r="E463" t="s">
        <v>21</v>
      </c>
      <c r="G463" t="s">
        <v>48</v>
      </c>
      <c r="H463" s="1">
        <v>44958</v>
      </c>
      <c r="I463" t="s">
        <v>422</v>
      </c>
      <c r="J463">
        <v>41365647</v>
      </c>
      <c r="K463">
        <v>80076875</v>
      </c>
      <c r="L463" t="s">
        <v>24</v>
      </c>
      <c r="M463" s="1">
        <v>45809</v>
      </c>
      <c r="N463" t="s">
        <v>25</v>
      </c>
      <c r="O463">
        <v>662.6</v>
      </c>
      <c r="P463">
        <v>1</v>
      </c>
      <c r="R463" t="s">
        <v>15</v>
      </c>
      <c r="S463" t="s">
        <v>26</v>
      </c>
    </row>
    <row r="464" spans="1:19" x14ac:dyDescent="0.25">
      <c r="A464" s="1">
        <v>45838</v>
      </c>
      <c r="B464" t="s">
        <v>19</v>
      </c>
      <c r="C464" t="s">
        <v>20</v>
      </c>
      <c r="D464">
        <v>4862142</v>
      </c>
      <c r="E464" t="s">
        <v>21</v>
      </c>
      <c r="G464" t="s">
        <v>48</v>
      </c>
      <c r="H464" s="1">
        <v>45323</v>
      </c>
      <c r="I464" t="s">
        <v>423</v>
      </c>
      <c r="J464">
        <v>44538013</v>
      </c>
      <c r="K464">
        <v>81356615</v>
      </c>
      <c r="L464" t="s">
        <v>24</v>
      </c>
      <c r="M464" s="1">
        <v>45748</v>
      </c>
      <c r="N464" t="s">
        <v>81</v>
      </c>
      <c r="O464">
        <v>533.14</v>
      </c>
      <c r="P464">
        <v>1</v>
      </c>
      <c r="R464" t="s">
        <v>15</v>
      </c>
      <c r="S464" t="s">
        <v>26</v>
      </c>
    </row>
    <row r="465" spans="1:19" x14ac:dyDescent="0.25">
      <c r="A465" s="1">
        <v>45838</v>
      </c>
      <c r="B465" t="s">
        <v>19</v>
      </c>
      <c r="C465" t="s">
        <v>20</v>
      </c>
      <c r="D465">
        <v>4862142</v>
      </c>
      <c r="E465" t="s">
        <v>21</v>
      </c>
      <c r="G465" t="s">
        <v>48</v>
      </c>
      <c r="H465" s="1">
        <v>45323</v>
      </c>
      <c r="I465" t="s">
        <v>423</v>
      </c>
      <c r="J465">
        <v>44538013</v>
      </c>
      <c r="K465">
        <v>81356615</v>
      </c>
      <c r="L465" t="s">
        <v>24</v>
      </c>
      <c r="M465" s="1">
        <v>45778</v>
      </c>
      <c r="N465" t="s">
        <v>39</v>
      </c>
      <c r="O465">
        <v>533.14</v>
      </c>
      <c r="P465">
        <v>1</v>
      </c>
      <c r="R465" t="s">
        <v>15</v>
      </c>
      <c r="S465" t="s">
        <v>26</v>
      </c>
    </row>
    <row r="466" spans="1:19" x14ac:dyDescent="0.25">
      <c r="A466" s="1">
        <v>45838</v>
      </c>
      <c r="B466" t="s">
        <v>19</v>
      </c>
      <c r="C466" t="s">
        <v>20</v>
      </c>
      <c r="D466">
        <v>4862142</v>
      </c>
      <c r="E466" t="s">
        <v>21</v>
      </c>
      <c r="G466" t="s">
        <v>48</v>
      </c>
      <c r="H466" s="1">
        <v>45323</v>
      </c>
      <c r="I466" t="s">
        <v>423</v>
      </c>
      <c r="J466">
        <v>44538013</v>
      </c>
      <c r="K466">
        <v>81356615</v>
      </c>
      <c r="L466" t="s">
        <v>24</v>
      </c>
      <c r="M466" s="1">
        <v>45809</v>
      </c>
      <c r="N466" t="s">
        <v>25</v>
      </c>
      <c r="O466">
        <v>533.14</v>
      </c>
      <c r="P466">
        <v>1</v>
      </c>
      <c r="R466" t="s">
        <v>15</v>
      </c>
      <c r="S466" t="s">
        <v>26</v>
      </c>
    </row>
    <row r="467" spans="1:19" x14ac:dyDescent="0.25">
      <c r="A467" s="1">
        <v>45838</v>
      </c>
      <c r="B467" t="s">
        <v>19</v>
      </c>
      <c r="C467" t="s">
        <v>20</v>
      </c>
      <c r="D467">
        <v>4862142</v>
      </c>
      <c r="E467" t="s">
        <v>21</v>
      </c>
      <c r="G467" t="s">
        <v>48</v>
      </c>
      <c r="H467" s="1">
        <v>45292</v>
      </c>
      <c r="I467" t="s">
        <v>424</v>
      </c>
      <c r="J467">
        <v>42134907</v>
      </c>
      <c r="K467">
        <v>81339984</v>
      </c>
      <c r="L467" t="s">
        <v>24</v>
      </c>
      <c r="M467" s="1">
        <v>45778</v>
      </c>
      <c r="N467" t="s">
        <v>39</v>
      </c>
      <c r="O467">
        <v>-0.12</v>
      </c>
      <c r="P467">
        <v>1</v>
      </c>
      <c r="R467" t="s">
        <v>15</v>
      </c>
      <c r="S467" t="s">
        <v>26</v>
      </c>
    </row>
    <row r="468" spans="1:19" x14ac:dyDescent="0.25">
      <c r="A468" s="1">
        <v>45838</v>
      </c>
      <c r="B468" t="s">
        <v>19</v>
      </c>
      <c r="C468" t="s">
        <v>20</v>
      </c>
      <c r="D468">
        <v>4862142</v>
      </c>
      <c r="E468" t="s">
        <v>21</v>
      </c>
      <c r="G468" t="s">
        <v>48</v>
      </c>
      <c r="H468" s="1">
        <v>44927</v>
      </c>
      <c r="I468" t="s">
        <v>425</v>
      </c>
      <c r="J468">
        <v>33779494</v>
      </c>
      <c r="K468">
        <v>80021862</v>
      </c>
      <c r="L468" t="s">
        <v>24</v>
      </c>
      <c r="M468" s="1">
        <v>45778</v>
      </c>
      <c r="N468" t="s">
        <v>39</v>
      </c>
      <c r="O468">
        <v>1110.57</v>
      </c>
      <c r="P468">
        <v>1</v>
      </c>
      <c r="R468" t="s">
        <v>15</v>
      </c>
      <c r="S468" t="s">
        <v>26</v>
      </c>
    </row>
    <row r="469" spans="1:19" x14ac:dyDescent="0.25">
      <c r="A469" s="1">
        <v>45838</v>
      </c>
      <c r="B469" t="s">
        <v>19</v>
      </c>
      <c r="C469" t="s">
        <v>20</v>
      </c>
      <c r="D469">
        <v>4862142</v>
      </c>
      <c r="E469" t="s">
        <v>21</v>
      </c>
      <c r="G469" t="s">
        <v>48</v>
      </c>
      <c r="I469" t="s">
        <v>426</v>
      </c>
      <c r="J469">
        <v>44537769</v>
      </c>
      <c r="K469">
        <v>80244127</v>
      </c>
      <c r="L469" t="s">
        <v>24</v>
      </c>
      <c r="M469" s="1">
        <v>45778</v>
      </c>
      <c r="N469" t="s">
        <v>39</v>
      </c>
      <c r="O469">
        <v>749.31</v>
      </c>
      <c r="P469">
        <v>3</v>
      </c>
      <c r="R469" t="s">
        <v>15</v>
      </c>
      <c r="S469" t="s">
        <v>26</v>
      </c>
    </row>
    <row r="470" spans="1:19" x14ac:dyDescent="0.25">
      <c r="A470" s="1">
        <v>45838</v>
      </c>
      <c r="B470" t="s">
        <v>19</v>
      </c>
      <c r="C470" t="s">
        <v>20</v>
      </c>
      <c r="D470">
        <v>4862142</v>
      </c>
      <c r="E470" t="s">
        <v>21</v>
      </c>
      <c r="G470" t="s">
        <v>48</v>
      </c>
      <c r="H470" s="1">
        <v>45292</v>
      </c>
      <c r="I470" t="s">
        <v>427</v>
      </c>
      <c r="J470">
        <v>44537714</v>
      </c>
      <c r="K470">
        <v>80093732</v>
      </c>
      <c r="L470" t="s">
        <v>24</v>
      </c>
      <c r="M470" s="1">
        <v>45778</v>
      </c>
      <c r="N470" t="s">
        <v>39</v>
      </c>
      <c r="O470">
        <v>815.27</v>
      </c>
      <c r="P470">
        <v>1</v>
      </c>
      <c r="R470" t="s">
        <v>15</v>
      </c>
      <c r="S470" t="s">
        <v>26</v>
      </c>
    </row>
    <row r="471" spans="1:19" x14ac:dyDescent="0.25">
      <c r="A471" s="1">
        <v>45838</v>
      </c>
      <c r="B471" t="s">
        <v>19</v>
      </c>
      <c r="C471" t="s">
        <v>20</v>
      </c>
      <c r="D471">
        <v>4862142</v>
      </c>
      <c r="E471" t="s">
        <v>21</v>
      </c>
      <c r="G471" t="s">
        <v>48</v>
      </c>
      <c r="H471" s="1">
        <v>45658</v>
      </c>
      <c r="I471" t="s">
        <v>428</v>
      </c>
      <c r="J471">
        <v>50176031</v>
      </c>
      <c r="K471">
        <v>80225891</v>
      </c>
      <c r="L471" t="s">
        <v>24</v>
      </c>
      <c r="M471" s="1">
        <v>45809</v>
      </c>
      <c r="N471" t="s">
        <v>25</v>
      </c>
      <c r="O471">
        <v>538.05999999999995</v>
      </c>
      <c r="P471">
        <v>1</v>
      </c>
      <c r="R471" t="s">
        <v>15</v>
      </c>
      <c r="S471" t="s">
        <v>26</v>
      </c>
    </row>
    <row r="472" spans="1:19" x14ac:dyDescent="0.25">
      <c r="A472" s="1">
        <v>45838</v>
      </c>
      <c r="B472" t="s">
        <v>19</v>
      </c>
      <c r="C472" t="s">
        <v>20</v>
      </c>
      <c r="D472">
        <v>4862142</v>
      </c>
      <c r="E472" t="s">
        <v>21</v>
      </c>
      <c r="G472" t="s">
        <v>48</v>
      </c>
      <c r="H472" s="1">
        <v>45323</v>
      </c>
      <c r="I472" t="s">
        <v>429</v>
      </c>
      <c r="J472">
        <v>45811931</v>
      </c>
      <c r="K472">
        <v>81353065</v>
      </c>
      <c r="L472" t="s">
        <v>24</v>
      </c>
      <c r="M472" s="1">
        <v>45809</v>
      </c>
      <c r="N472" t="s">
        <v>25</v>
      </c>
      <c r="O472">
        <v>276.93</v>
      </c>
      <c r="P472">
        <v>1</v>
      </c>
      <c r="R472" t="s">
        <v>15</v>
      </c>
      <c r="S472" t="s">
        <v>26</v>
      </c>
    </row>
    <row r="473" spans="1:19" x14ac:dyDescent="0.25">
      <c r="A473" s="1">
        <v>45838</v>
      </c>
      <c r="B473" t="s">
        <v>19</v>
      </c>
      <c r="C473" t="s">
        <v>20</v>
      </c>
      <c r="D473">
        <v>4862142</v>
      </c>
      <c r="E473" t="s">
        <v>21</v>
      </c>
      <c r="G473" t="s">
        <v>48</v>
      </c>
      <c r="H473" s="1">
        <v>45352</v>
      </c>
      <c r="I473" t="s">
        <v>430</v>
      </c>
      <c r="J473">
        <v>45812014</v>
      </c>
      <c r="K473">
        <v>81358399</v>
      </c>
      <c r="L473" t="s">
        <v>24</v>
      </c>
      <c r="M473" s="1">
        <v>45809</v>
      </c>
      <c r="N473" t="s">
        <v>25</v>
      </c>
      <c r="O473">
        <v>993.78</v>
      </c>
      <c r="P473">
        <v>2</v>
      </c>
      <c r="R473" t="s">
        <v>15</v>
      </c>
      <c r="S473" t="s">
        <v>26</v>
      </c>
    </row>
    <row r="474" spans="1:19" x14ac:dyDescent="0.25">
      <c r="A474" s="1">
        <v>45838</v>
      </c>
      <c r="B474" t="s">
        <v>19</v>
      </c>
      <c r="C474" t="s">
        <v>20</v>
      </c>
      <c r="D474">
        <v>4862142</v>
      </c>
      <c r="E474" t="s">
        <v>21</v>
      </c>
      <c r="G474" t="s">
        <v>48</v>
      </c>
      <c r="H474" s="1">
        <v>44927</v>
      </c>
      <c r="I474" t="s">
        <v>431</v>
      </c>
      <c r="J474">
        <v>33779545</v>
      </c>
      <c r="K474">
        <v>80092279</v>
      </c>
      <c r="L474" t="s">
        <v>24</v>
      </c>
      <c r="M474" s="1">
        <v>45809</v>
      </c>
      <c r="N474" t="s">
        <v>25</v>
      </c>
      <c r="O474">
        <v>879.99</v>
      </c>
      <c r="P474">
        <v>2</v>
      </c>
      <c r="R474" t="s">
        <v>15</v>
      </c>
      <c r="S474" t="s">
        <v>26</v>
      </c>
    </row>
    <row r="475" spans="1:19" x14ac:dyDescent="0.25">
      <c r="A475" s="1">
        <v>45838</v>
      </c>
      <c r="B475" t="s">
        <v>19</v>
      </c>
      <c r="C475" t="s">
        <v>20</v>
      </c>
      <c r="D475">
        <v>4862142</v>
      </c>
      <c r="E475" t="s">
        <v>21</v>
      </c>
      <c r="G475" t="s">
        <v>48</v>
      </c>
      <c r="H475" s="1">
        <v>44927</v>
      </c>
      <c r="I475" t="s">
        <v>432</v>
      </c>
      <c r="J475">
        <v>40579675</v>
      </c>
      <c r="K475">
        <v>80225489</v>
      </c>
      <c r="L475" t="s">
        <v>24</v>
      </c>
      <c r="M475" s="1">
        <v>45809</v>
      </c>
      <c r="N475" t="s">
        <v>25</v>
      </c>
      <c r="O475">
        <v>662.6</v>
      </c>
      <c r="P475">
        <v>1</v>
      </c>
      <c r="R475" t="s">
        <v>15</v>
      </c>
      <c r="S475" t="s">
        <v>26</v>
      </c>
    </row>
    <row r="476" spans="1:19" x14ac:dyDescent="0.25">
      <c r="A476" s="1">
        <v>45838</v>
      </c>
      <c r="B476" t="s">
        <v>19</v>
      </c>
      <c r="C476" t="s">
        <v>20</v>
      </c>
      <c r="D476">
        <v>4862142</v>
      </c>
      <c r="E476" t="s">
        <v>21</v>
      </c>
      <c r="G476" t="s">
        <v>48</v>
      </c>
      <c r="H476" s="1">
        <v>45292</v>
      </c>
      <c r="I476" t="s">
        <v>433</v>
      </c>
      <c r="J476">
        <v>42134338</v>
      </c>
      <c r="K476">
        <v>80032314</v>
      </c>
      <c r="L476" t="s">
        <v>24</v>
      </c>
      <c r="M476" s="1">
        <v>45778</v>
      </c>
      <c r="N476" t="s">
        <v>39</v>
      </c>
      <c r="O476">
        <v>489.83</v>
      </c>
      <c r="P476">
        <v>1</v>
      </c>
      <c r="R476" t="s">
        <v>15</v>
      </c>
      <c r="S476" t="s">
        <v>26</v>
      </c>
    </row>
    <row r="477" spans="1:19" x14ac:dyDescent="0.25">
      <c r="A477" s="1">
        <v>45838</v>
      </c>
      <c r="B477" t="s">
        <v>19</v>
      </c>
      <c r="C477" t="s">
        <v>20</v>
      </c>
      <c r="D477">
        <v>4862142</v>
      </c>
      <c r="E477" t="s">
        <v>21</v>
      </c>
      <c r="G477" t="s">
        <v>48</v>
      </c>
      <c r="H477" s="1">
        <v>44927</v>
      </c>
      <c r="I477" t="s">
        <v>434</v>
      </c>
      <c r="J477">
        <v>33259772</v>
      </c>
      <c r="K477">
        <v>80040788</v>
      </c>
      <c r="L477" t="s">
        <v>24</v>
      </c>
      <c r="M477" s="1">
        <v>45778</v>
      </c>
      <c r="N477" t="s">
        <v>39</v>
      </c>
      <c r="O477">
        <v>939.81</v>
      </c>
      <c r="P477">
        <v>1</v>
      </c>
      <c r="R477" t="s">
        <v>15</v>
      </c>
      <c r="S477" t="s">
        <v>26</v>
      </c>
    </row>
    <row r="478" spans="1:19" x14ac:dyDescent="0.25">
      <c r="A478" s="1">
        <v>45838</v>
      </c>
      <c r="B478" t="s">
        <v>19</v>
      </c>
      <c r="C478" t="s">
        <v>20</v>
      </c>
      <c r="D478">
        <v>4862142</v>
      </c>
      <c r="E478" t="s">
        <v>21</v>
      </c>
      <c r="G478" t="s">
        <v>48</v>
      </c>
      <c r="H478" s="1">
        <v>45383</v>
      </c>
      <c r="I478" t="s">
        <v>435</v>
      </c>
      <c r="J478">
        <v>44538191</v>
      </c>
      <c r="K478">
        <v>81362634</v>
      </c>
      <c r="L478" t="s">
        <v>24</v>
      </c>
      <c r="M478" s="1">
        <v>45809</v>
      </c>
      <c r="N478" t="s">
        <v>25</v>
      </c>
      <c r="O478">
        <v>1172.8</v>
      </c>
      <c r="P478">
        <v>1</v>
      </c>
      <c r="R478" t="s">
        <v>15</v>
      </c>
      <c r="S478" t="s">
        <v>26</v>
      </c>
    </row>
    <row r="479" spans="1:19" x14ac:dyDescent="0.25">
      <c r="A479" s="1">
        <v>45838</v>
      </c>
      <c r="B479" t="s">
        <v>19</v>
      </c>
      <c r="C479" t="s">
        <v>20</v>
      </c>
      <c r="D479">
        <v>4862142</v>
      </c>
      <c r="E479" t="s">
        <v>21</v>
      </c>
      <c r="G479" t="s">
        <v>48</v>
      </c>
      <c r="H479" s="1">
        <v>45383</v>
      </c>
      <c r="I479" t="s">
        <v>435</v>
      </c>
      <c r="J479">
        <v>44538191</v>
      </c>
      <c r="K479">
        <v>81362634</v>
      </c>
      <c r="L479" t="s">
        <v>24</v>
      </c>
      <c r="M479" s="1">
        <v>45778</v>
      </c>
      <c r="N479" t="s">
        <v>39</v>
      </c>
      <c r="O479">
        <v>1172.8</v>
      </c>
      <c r="P479">
        <v>1</v>
      </c>
      <c r="R479" t="s">
        <v>15</v>
      </c>
      <c r="S479" t="s">
        <v>26</v>
      </c>
    </row>
    <row r="480" spans="1:19" x14ac:dyDescent="0.25">
      <c r="A480" s="1">
        <v>45838</v>
      </c>
      <c r="B480" t="s">
        <v>19</v>
      </c>
      <c r="C480" t="s">
        <v>20</v>
      </c>
      <c r="D480">
        <v>4862142</v>
      </c>
      <c r="E480" t="s">
        <v>21</v>
      </c>
      <c r="G480" t="s">
        <v>48</v>
      </c>
      <c r="H480" s="1">
        <v>45383</v>
      </c>
      <c r="I480" t="s">
        <v>436</v>
      </c>
      <c r="J480">
        <v>44538040</v>
      </c>
      <c r="K480">
        <v>81361179</v>
      </c>
      <c r="L480" t="s">
        <v>24</v>
      </c>
      <c r="M480" s="1">
        <v>45809</v>
      </c>
      <c r="N480" t="s">
        <v>25</v>
      </c>
      <c r="O480">
        <v>625.92999999999995</v>
      </c>
      <c r="P480">
        <v>1</v>
      </c>
      <c r="R480" t="s">
        <v>15</v>
      </c>
      <c r="S480" t="s">
        <v>26</v>
      </c>
    </row>
    <row r="481" spans="1:19" x14ac:dyDescent="0.25">
      <c r="A481" s="1">
        <v>45838</v>
      </c>
      <c r="B481" t="s">
        <v>19</v>
      </c>
      <c r="C481" t="s">
        <v>20</v>
      </c>
      <c r="D481">
        <v>4862142</v>
      </c>
      <c r="E481" t="s">
        <v>21</v>
      </c>
      <c r="G481" t="s">
        <v>48</v>
      </c>
      <c r="H481" s="1">
        <v>45658</v>
      </c>
      <c r="I481" t="s">
        <v>437</v>
      </c>
      <c r="J481">
        <v>50176704</v>
      </c>
      <c r="K481">
        <v>81665145</v>
      </c>
      <c r="L481" t="s">
        <v>24</v>
      </c>
      <c r="M481" s="1">
        <v>45778</v>
      </c>
      <c r="N481" t="s">
        <v>39</v>
      </c>
      <c r="O481">
        <v>662.6</v>
      </c>
      <c r="P481">
        <v>1</v>
      </c>
      <c r="R481" t="s">
        <v>15</v>
      </c>
      <c r="S481" t="s">
        <v>26</v>
      </c>
    </row>
    <row r="482" spans="1:19" x14ac:dyDescent="0.25">
      <c r="A482" s="1">
        <v>45838</v>
      </c>
      <c r="B482" t="s">
        <v>19</v>
      </c>
      <c r="C482" t="s">
        <v>20</v>
      </c>
      <c r="D482">
        <v>4862142</v>
      </c>
      <c r="E482" t="s">
        <v>21</v>
      </c>
      <c r="G482" t="s">
        <v>48</v>
      </c>
      <c r="H482" s="1">
        <v>45292</v>
      </c>
      <c r="I482" t="s">
        <v>438</v>
      </c>
      <c r="J482">
        <v>45811860</v>
      </c>
      <c r="K482">
        <v>80207254</v>
      </c>
      <c r="L482" t="s">
        <v>24</v>
      </c>
      <c r="M482" s="1">
        <v>45809</v>
      </c>
      <c r="N482" t="s">
        <v>25</v>
      </c>
      <c r="O482">
        <v>261.77</v>
      </c>
      <c r="P482">
        <v>1</v>
      </c>
      <c r="R482" t="s">
        <v>15</v>
      </c>
      <c r="S482" t="s">
        <v>26</v>
      </c>
    </row>
    <row r="483" spans="1:19" x14ac:dyDescent="0.25">
      <c r="A483" s="1">
        <v>45838</v>
      </c>
      <c r="B483" t="s">
        <v>19</v>
      </c>
      <c r="C483" t="s">
        <v>20</v>
      </c>
      <c r="D483">
        <v>4862142</v>
      </c>
      <c r="E483" t="s">
        <v>21</v>
      </c>
      <c r="G483" t="s">
        <v>48</v>
      </c>
      <c r="H483" s="1">
        <v>44927</v>
      </c>
      <c r="I483" t="s">
        <v>439</v>
      </c>
      <c r="J483">
        <v>40579506</v>
      </c>
      <c r="K483">
        <v>80197564</v>
      </c>
      <c r="L483" t="s">
        <v>24</v>
      </c>
      <c r="M483" s="1">
        <v>45809</v>
      </c>
      <c r="N483" t="s">
        <v>25</v>
      </c>
      <c r="O483">
        <v>538.29</v>
      </c>
      <c r="P483">
        <v>1</v>
      </c>
      <c r="R483" t="s">
        <v>15</v>
      </c>
      <c r="S483" t="s">
        <v>26</v>
      </c>
    </row>
    <row r="484" spans="1:19" x14ac:dyDescent="0.25">
      <c r="A484" s="1">
        <v>45838</v>
      </c>
      <c r="B484" t="s">
        <v>19</v>
      </c>
      <c r="C484" t="s">
        <v>20</v>
      </c>
      <c r="D484">
        <v>4862142</v>
      </c>
      <c r="E484" t="s">
        <v>21</v>
      </c>
      <c r="G484" t="s">
        <v>48</v>
      </c>
      <c r="H484" s="1">
        <v>44958</v>
      </c>
      <c r="I484" t="s">
        <v>440</v>
      </c>
      <c r="J484">
        <v>41366276</v>
      </c>
      <c r="K484">
        <v>80235191</v>
      </c>
      <c r="L484" t="s">
        <v>24</v>
      </c>
      <c r="M484" s="1">
        <v>45778</v>
      </c>
      <c r="N484" t="s">
        <v>39</v>
      </c>
      <c r="O484">
        <v>691.89</v>
      </c>
      <c r="P484">
        <v>1</v>
      </c>
      <c r="R484" t="s">
        <v>15</v>
      </c>
      <c r="S484" t="s">
        <v>26</v>
      </c>
    </row>
    <row r="485" spans="1:19" x14ac:dyDescent="0.25">
      <c r="A485" s="1">
        <v>45838</v>
      </c>
      <c r="B485" t="s">
        <v>19</v>
      </c>
      <c r="C485" t="s">
        <v>20</v>
      </c>
      <c r="D485">
        <v>4862142</v>
      </c>
      <c r="E485" t="s">
        <v>21</v>
      </c>
      <c r="G485" t="s">
        <v>48</v>
      </c>
      <c r="H485" s="1">
        <v>45597</v>
      </c>
      <c r="I485" t="s">
        <v>441</v>
      </c>
      <c r="J485">
        <v>49439412</v>
      </c>
      <c r="K485">
        <v>81647804</v>
      </c>
      <c r="L485" t="s">
        <v>24</v>
      </c>
      <c r="M485" s="1">
        <v>45809</v>
      </c>
      <c r="N485" t="s">
        <v>25</v>
      </c>
      <c r="O485">
        <v>812.96</v>
      </c>
      <c r="P485">
        <v>1</v>
      </c>
      <c r="R485" t="s">
        <v>15</v>
      </c>
      <c r="S485" t="s">
        <v>26</v>
      </c>
    </row>
    <row r="486" spans="1:19" x14ac:dyDescent="0.25">
      <c r="A486" s="1">
        <v>45838</v>
      </c>
      <c r="B486" t="s">
        <v>19</v>
      </c>
      <c r="C486" t="s">
        <v>20</v>
      </c>
      <c r="D486">
        <v>4862142</v>
      </c>
      <c r="E486" t="s">
        <v>21</v>
      </c>
      <c r="G486" t="s">
        <v>48</v>
      </c>
      <c r="H486" s="1">
        <v>45597</v>
      </c>
      <c r="I486" t="s">
        <v>441</v>
      </c>
      <c r="J486">
        <v>49439412</v>
      </c>
      <c r="K486">
        <v>81647804</v>
      </c>
      <c r="L486" t="s">
        <v>24</v>
      </c>
      <c r="M486" s="1">
        <v>45778</v>
      </c>
      <c r="N486" t="s">
        <v>39</v>
      </c>
      <c r="O486">
        <v>812.96</v>
      </c>
      <c r="P486">
        <v>1</v>
      </c>
      <c r="R486" t="s">
        <v>15</v>
      </c>
      <c r="S486" t="s">
        <v>26</v>
      </c>
    </row>
    <row r="487" spans="1:19" x14ac:dyDescent="0.25">
      <c r="A487" s="1">
        <v>45838</v>
      </c>
      <c r="B487" t="s">
        <v>19</v>
      </c>
      <c r="C487" t="s">
        <v>20</v>
      </c>
      <c r="D487">
        <v>4862142</v>
      </c>
      <c r="E487" t="s">
        <v>21</v>
      </c>
      <c r="G487" t="s">
        <v>48</v>
      </c>
      <c r="H487" s="1">
        <v>45170</v>
      </c>
      <c r="I487" t="s">
        <v>442</v>
      </c>
      <c r="J487">
        <v>38006959</v>
      </c>
      <c r="K487">
        <v>80080593</v>
      </c>
      <c r="L487" t="s">
        <v>24</v>
      </c>
      <c r="M487" s="1">
        <v>45809</v>
      </c>
      <c r="N487" t="s">
        <v>25</v>
      </c>
      <c r="O487">
        <v>900.02</v>
      </c>
      <c r="P487">
        <v>1</v>
      </c>
      <c r="R487" t="s">
        <v>15</v>
      </c>
      <c r="S487" t="s">
        <v>26</v>
      </c>
    </row>
    <row r="488" spans="1:19" x14ac:dyDescent="0.25">
      <c r="A488" s="1">
        <v>45838</v>
      </c>
      <c r="B488" t="s">
        <v>19</v>
      </c>
      <c r="C488" t="s">
        <v>20</v>
      </c>
      <c r="D488">
        <v>4862142</v>
      </c>
      <c r="E488" t="s">
        <v>21</v>
      </c>
      <c r="G488" t="s">
        <v>48</v>
      </c>
      <c r="H488" s="1">
        <v>44927</v>
      </c>
      <c r="I488" t="s">
        <v>443</v>
      </c>
      <c r="J488">
        <v>32311504</v>
      </c>
      <c r="K488">
        <v>80003121</v>
      </c>
      <c r="L488" t="s">
        <v>24</v>
      </c>
      <c r="M488" s="1">
        <v>45809</v>
      </c>
      <c r="N488" t="s">
        <v>25</v>
      </c>
      <c r="O488">
        <v>543.25</v>
      </c>
      <c r="P488">
        <v>1</v>
      </c>
      <c r="R488" t="s">
        <v>15</v>
      </c>
      <c r="S488" t="s">
        <v>26</v>
      </c>
    </row>
    <row r="489" spans="1:19" x14ac:dyDescent="0.25">
      <c r="A489" s="1">
        <v>45838</v>
      </c>
      <c r="B489" t="s">
        <v>19</v>
      </c>
      <c r="C489" t="s">
        <v>20</v>
      </c>
      <c r="D489">
        <v>4862142</v>
      </c>
      <c r="E489" t="s">
        <v>21</v>
      </c>
      <c r="G489" t="s">
        <v>48</v>
      </c>
      <c r="H489" s="1">
        <v>45292</v>
      </c>
      <c r="I489" t="s">
        <v>444</v>
      </c>
      <c r="J489">
        <v>46374961</v>
      </c>
      <c r="K489">
        <v>80046709</v>
      </c>
      <c r="L489" t="s">
        <v>24</v>
      </c>
      <c r="M489" s="1">
        <v>45809</v>
      </c>
      <c r="N489" t="s">
        <v>25</v>
      </c>
      <c r="O489">
        <v>1824.79</v>
      </c>
      <c r="P489">
        <v>2</v>
      </c>
      <c r="R489" t="s">
        <v>15</v>
      </c>
      <c r="S489" t="s">
        <v>26</v>
      </c>
    </row>
    <row r="490" spans="1:19" x14ac:dyDescent="0.25">
      <c r="A490" s="1">
        <v>45838</v>
      </c>
      <c r="B490" t="s">
        <v>19</v>
      </c>
      <c r="C490" t="s">
        <v>20</v>
      </c>
      <c r="D490">
        <v>4862142</v>
      </c>
      <c r="E490" t="s">
        <v>21</v>
      </c>
      <c r="G490" t="s">
        <v>48</v>
      </c>
      <c r="H490" s="1">
        <v>45292</v>
      </c>
      <c r="I490" t="s">
        <v>445</v>
      </c>
      <c r="J490">
        <v>44538008</v>
      </c>
      <c r="K490">
        <v>81348525</v>
      </c>
      <c r="L490" t="s">
        <v>24</v>
      </c>
      <c r="M490" s="1">
        <v>45809</v>
      </c>
      <c r="N490" t="s">
        <v>25</v>
      </c>
      <c r="O490">
        <v>833.71</v>
      </c>
      <c r="P490">
        <v>1</v>
      </c>
      <c r="R490" t="s">
        <v>15</v>
      </c>
      <c r="S490" t="s">
        <v>26</v>
      </c>
    </row>
    <row r="491" spans="1:19" x14ac:dyDescent="0.25">
      <c r="A491" s="1">
        <v>45838</v>
      </c>
      <c r="B491" t="s">
        <v>19</v>
      </c>
      <c r="C491" t="s">
        <v>20</v>
      </c>
      <c r="D491">
        <v>4862142</v>
      </c>
      <c r="E491" t="s">
        <v>21</v>
      </c>
      <c r="G491" t="s">
        <v>48</v>
      </c>
      <c r="H491" s="1">
        <v>45292</v>
      </c>
      <c r="I491" t="s">
        <v>446</v>
      </c>
      <c r="J491">
        <v>42134588</v>
      </c>
      <c r="K491">
        <v>80167640</v>
      </c>
      <c r="L491" t="s">
        <v>24</v>
      </c>
      <c r="M491" s="1">
        <v>45809</v>
      </c>
      <c r="N491" t="s">
        <v>25</v>
      </c>
      <c r="O491">
        <v>648.07000000000005</v>
      </c>
      <c r="P491">
        <v>1</v>
      </c>
      <c r="R491" t="s">
        <v>15</v>
      </c>
      <c r="S491" t="s">
        <v>26</v>
      </c>
    </row>
    <row r="492" spans="1:19" x14ac:dyDescent="0.25">
      <c r="A492" s="1">
        <v>45838</v>
      </c>
      <c r="B492" t="s">
        <v>19</v>
      </c>
      <c r="C492" t="s">
        <v>20</v>
      </c>
      <c r="D492">
        <v>4862142</v>
      </c>
      <c r="E492" t="s">
        <v>21</v>
      </c>
      <c r="G492" t="s">
        <v>48</v>
      </c>
      <c r="H492" s="1">
        <v>44927</v>
      </c>
      <c r="I492" t="s">
        <v>447</v>
      </c>
      <c r="J492">
        <v>42832597</v>
      </c>
      <c r="K492">
        <v>80097670</v>
      </c>
      <c r="L492" t="s">
        <v>24</v>
      </c>
      <c r="M492" s="1">
        <v>45748</v>
      </c>
      <c r="N492" t="s">
        <v>81</v>
      </c>
      <c r="O492">
        <v>1128.6400000000001</v>
      </c>
      <c r="P492">
        <v>2</v>
      </c>
      <c r="R492" t="s">
        <v>15</v>
      </c>
      <c r="S492" t="s">
        <v>26</v>
      </c>
    </row>
    <row r="493" spans="1:19" x14ac:dyDescent="0.25">
      <c r="A493" s="1">
        <v>45838</v>
      </c>
      <c r="B493" t="s">
        <v>19</v>
      </c>
      <c r="C493" t="s">
        <v>20</v>
      </c>
      <c r="D493">
        <v>4862142</v>
      </c>
      <c r="E493" t="s">
        <v>21</v>
      </c>
      <c r="G493" t="s">
        <v>48</v>
      </c>
      <c r="H493" s="1">
        <v>44927</v>
      </c>
      <c r="I493" t="s">
        <v>447</v>
      </c>
      <c r="J493">
        <v>42832597</v>
      </c>
      <c r="K493">
        <v>80097670</v>
      </c>
      <c r="L493" t="s">
        <v>24</v>
      </c>
      <c r="M493" s="1">
        <v>45809</v>
      </c>
      <c r="N493" t="s">
        <v>25</v>
      </c>
      <c r="O493">
        <v>1128.6400000000001</v>
      </c>
      <c r="P493">
        <v>2</v>
      </c>
      <c r="R493" t="s">
        <v>15</v>
      </c>
      <c r="S493" t="s">
        <v>26</v>
      </c>
    </row>
    <row r="494" spans="1:19" x14ac:dyDescent="0.25">
      <c r="A494" s="1">
        <v>45838</v>
      </c>
      <c r="B494" t="s">
        <v>19</v>
      </c>
      <c r="C494" t="s">
        <v>20</v>
      </c>
      <c r="D494">
        <v>4862142</v>
      </c>
      <c r="E494" t="s">
        <v>21</v>
      </c>
      <c r="G494" t="s">
        <v>48</v>
      </c>
      <c r="H494" s="1">
        <v>44927</v>
      </c>
      <c r="I494" t="s">
        <v>447</v>
      </c>
      <c r="J494">
        <v>42832597</v>
      </c>
      <c r="K494">
        <v>80097670</v>
      </c>
      <c r="L494" t="s">
        <v>24</v>
      </c>
      <c r="M494" s="1">
        <v>45717</v>
      </c>
      <c r="N494" t="s">
        <v>129</v>
      </c>
      <c r="O494">
        <v>1128.6400000000001</v>
      </c>
      <c r="P494">
        <v>2</v>
      </c>
      <c r="R494" t="s">
        <v>15</v>
      </c>
      <c r="S494" t="s">
        <v>26</v>
      </c>
    </row>
    <row r="495" spans="1:19" x14ac:dyDescent="0.25">
      <c r="A495" s="1">
        <v>45838</v>
      </c>
      <c r="B495" t="s">
        <v>19</v>
      </c>
      <c r="C495" t="s">
        <v>20</v>
      </c>
      <c r="D495">
        <v>4862142</v>
      </c>
      <c r="E495" t="s">
        <v>21</v>
      </c>
      <c r="G495" t="s">
        <v>48</v>
      </c>
      <c r="H495" s="1">
        <v>44927</v>
      </c>
      <c r="I495" t="s">
        <v>447</v>
      </c>
      <c r="J495">
        <v>42832597</v>
      </c>
      <c r="K495">
        <v>80097670</v>
      </c>
      <c r="L495" t="s">
        <v>24</v>
      </c>
      <c r="M495" s="1">
        <v>45689</v>
      </c>
      <c r="N495" t="s">
        <v>128</v>
      </c>
      <c r="O495">
        <v>1128.6400000000001</v>
      </c>
      <c r="P495">
        <v>2</v>
      </c>
      <c r="R495" t="s">
        <v>15</v>
      </c>
      <c r="S495" t="s">
        <v>26</v>
      </c>
    </row>
    <row r="496" spans="1:19" x14ac:dyDescent="0.25">
      <c r="A496" s="1">
        <v>45838</v>
      </c>
      <c r="B496" t="s">
        <v>19</v>
      </c>
      <c r="C496" t="s">
        <v>20</v>
      </c>
      <c r="D496">
        <v>4862142</v>
      </c>
      <c r="E496" t="s">
        <v>21</v>
      </c>
      <c r="G496" t="s">
        <v>48</v>
      </c>
      <c r="H496" s="1">
        <v>44927</v>
      </c>
      <c r="I496" t="s">
        <v>447</v>
      </c>
      <c r="J496">
        <v>42832597</v>
      </c>
      <c r="K496">
        <v>80097670</v>
      </c>
      <c r="L496" t="s">
        <v>24</v>
      </c>
      <c r="M496" s="1">
        <v>45778</v>
      </c>
      <c r="N496" t="s">
        <v>39</v>
      </c>
      <c r="O496">
        <v>1128.6400000000001</v>
      </c>
      <c r="P496">
        <v>2</v>
      </c>
      <c r="R496" t="s">
        <v>15</v>
      </c>
      <c r="S496" t="s">
        <v>26</v>
      </c>
    </row>
    <row r="497" spans="1:19" x14ac:dyDescent="0.25">
      <c r="A497" s="1">
        <v>45838</v>
      </c>
      <c r="B497" t="s">
        <v>19</v>
      </c>
      <c r="C497" t="s">
        <v>20</v>
      </c>
      <c r="D497">
        <v>4862142</v>
      </c>
      <c r="E497" t="s">
        <v>21</v>
      </c>
      <c r="G497" t="s">
        <v>48</v>
      </c>
      <c r="H497" s="1">
        <v>44927</v>
      </c>
      <c r="I497" t="s">
        <v>448</v>
      </c>
      <c r="J497">
        <v>41365622</v>
      </c>
      <c r="K497">
        <v>80072989</v>
      </c>
      <c r="L497" t="s">
        <v>24</v>
      </c>
      <c r="M497" s="1">
        <v>45778</v>
      </c>
      <c r="N497" t="s">
        <v>39</v>
      </c>
      <c r="O497">
        <v>662.6</v>
      </c>
      <c r="P497">
        <v>1</v>
      </c>
      <c r="R497" t="s">
        <v>15</v>
      </c>
      <c r="S497" t="s">
        <v>26</v>
      </c>
    </row>
    <row r="498" spans="1:19" x14ac:dyDescent="0.25">
      <c r="A498" s="1">
        <v>45838</v>
      </c>
      <c r="B498" t="s">
        <v>19</v>
      </c>
      <c r="C498" t="s">
        <v>20</v>
      </c>
      <c r="D498">
        <v>4862142</v>
      </c>
      <c r="E498" t="s">
        <v>21</v>
      </c>
      <c r="G498" t="s">
        <v>48</v>
      </c>
      <c r="H498" s="1">
        <v>45292</v>
      </c>
      <c r="I498" t="s">
        <v>449</v>
      </c>
      <c r="J498">
        <v>42833458</v>
      </c>
      <c r="K498">
        <v>81351873</v>
      </c>
      <c r="L498" t="s">
        <v>24</v>
      </c>
      <c r="M498" s="1">
        <v>45778</v>
      </c>
      <c r="N498" t="s">
        <v>39</v>
      </c>
      <c r="O498">
        <v>676.25</v>
      </c>
      <c r="P498">
        <v>1</v>
      </c>
      <c r="R498" t="s">
        <v>15</v>
      </c>
      <c r="S498" t="s">
        <v>26</v>
      </c>
    </row>
    <row r="499" spans="1:19" x14ac:dyDescent="0.25">
      <c r="A499" s="1">
        <v>45838</v>
      </c>
      <c r="B499" t="s">
        <v>19</v>
      </c>
      <c r="C499" t="s">
        <v>20</v>
      </c>
      <c r="D499">
        <v>4862142</v>
      </c>
      <c r="E499" t="s">
        <v>21</v>
      </c>
      <c r="G499" t="s">
        <v>48</v>
      </c>
      <c r="H499" s="1">
        <v>45566</v>
      </c>
      <c r="I499" t="s">
        <v>450</v>
      </c>
      <c r="J499">
        <v>48456366</v>
      </c>
      <c r="K499">
        <v>81232903</v>
      </c>
      <c r="L499" t="s">
        <v>24</v>
      </c>
      <c r="M499" s="1">
        <v>45809</v>
      </c>
      <c r="N499" t="s">
        <v>25</v>
      </c>
      <c r="O499">
        <v>1184.1600000000001</v>
      </c>
      <c r="P499">
        <v>2</v>
      </c>
      <c r="R499" t="s">
        <v>15</v>
      </c>
      <c r="S499" t="s">
        <v>26</v>
      </c>
    </row>
    <row r="500" spans="1:19" x14ac:dyDescent="0.25">
      <c r="A500" s="1">
        <v>45838</v>
      </c>
      <c r="B500" t="s">
        <v>19</v>
      </c>
      <c r="C500" t="s">
        <v>20</v>
      </c>
      <c r="D500">
        <v>4862142</v>
      </c>
      <c r="E500" t="s">
        <v>21</v>
      </c>
      <c r="G500" t="s">
        <v>48</v>
      </c>
      <c r="H500" s="1">
        <v>45689</v>
      </c>
      <c r="I500" t="s">
        <v>451</v>
      </c>
      <c r="J500">
        <v>51841673</v>
      </c>
      <c r="K500">
        <v>80222311</v>
      </c>
      <c r="L500" t="s">
        <v>24</v>
      </c>
      <c r="M500" s="1">
        <v>45809</v>
      </c>
      <c r="N500" t="s">
        <v>25</v>
      </c>
      <c r="O500">
        <v>724.87</v>
      </c>
      <c r="P500">
        <v>2</v>
      </c>
      <c r="R500" t="s">
        <v>15</v>
      </c>
      <c r="S500" t="s">
        <v>26</v>
      </c>
    </row>
    <row r="501" spans="1:19" x14ac:dyDescent="0.25">
      <c r="A501" s="1">
        <v>45838</v>
      </c>
      <c r="B501" t="s">
        <v>19</v>
      </c>
      <c r="C501" t="s">
        <v>20</v>
      </c>
      <c r="D501">
        <v>4862142</v>
      </c>
      <c r="E501" t="s">
        <v>21</v>
      </c>
      <c r="G501" t="s">
        <v>48</v>
      </c>
      <c r="H501" s="1">
        <v>45658</v>
      </c>
      <c r="I501" t="s">
        <v>452</v>
      </c>
      <c r="J501">
        <v>51841730</v>
      </c>
      <c r="K501">
        <v>81120307</v>
      </c>
      <c r="L501" t="s">
        <v>24</v>
      </c>
      <c r="M501" s="1">
        <v>45748</v>
      </c>
      <c r="N501" t="s">
        <v>81</v>
      </c>
      <c r="O501">
        <v>972.08</v>
      </c>
      <c r="P501">
        <v>2</v>
      </c>
      <c r="R501" t="s">
        <v>15</v>
      </c>
      <c r="S501" t="s">
        <v>26</v>
      </c>
    </row>
    <row r="502" spans="1:19" x14ac:dyDescent="0.25">
      <c r="A502" s="1">
        <v>45838</v>
      </c>
      <c r="B502" t="s">
        <v>19</v>
      </c>
      <c r="C502" t="s">
        <v>20</v>
      </c>
      <c r="D502">
        <v>4862142</v>
      </c>
      <c r="E502" t="s">
        <v>21</v>
      </c>
      <c r="G502" t="s">
        <v>48</v>
      </c>
      <c r="H502" s="1">
        <v>45658</v>
      </c>
      <c r="I502" t="s">
        <v>452</v>
      </c>
      <c r="J502">
        <v>51841730</v>
      </c>
      <c r="K502">
        <v>81120307</v>
      </c>
      <c r="L502" t="s">
        <v>24</v>
      </c>
      <c r="M502" s="1">
        <v>45778</v>
      </c>
      <c r="N502" t="s">
        <v>39</v>
      </c>
      <c r="O502">
        <v>972.08</v>
      </c>
      <c r="P502">
        <v>2</v>
      </c>
      <c r="R502" t="s">
        <v>15</v>
      </c>
      <c r="S502" t="s">
        <v>26</v>
      </c>
    </row>
    <row r="503" spans="1:19" x14ac:dyDescent="0.25">
      <c r="A503" s="1">
        <v>45838</v>
      </c>
      <c r="B503" t="s">
        <v>19</v>
      </c>
      <c r="C503" t="s">
        <v>20</v>
      </c>
      <c r="D503">
        <v>4862142</v>
      </c>
      <c r="E503" t="s">
        <v>21</v>
      </c>
      <c r="G503" t="s">
        <v>48</v>
      </c>
      <c r="H503" s="1">
        <v>44927</v>
      </c>
      <c r="I503" t="s">
        <v>453</v>
      </c>
      <c r="J503">
        <v>41365860</v>
      </c>
      <c r="K503">
        <v>80122551</v>
      </c>
      <c r="L503" t="s">
        <v>24</v>
      </c>
      <c r="M503" s="1">
        <v>45809</v>
      </c>
      <c r="N503" t="s">
        <v>25</v>
      </c>
      <c r="O503">
        <v>969.11</v>
      </c>
      <c r="P503">
        <v>3</v>
      </c>
      <c r="R503" t="s">
        <v>15</v>
      </c>
      <c r="S503" t="s">
        <v>26</v>
      </c>
    </row>
    <row r="504" spans="1:19" x14ac:dyDescent="0.25">
      <c r="A504" s="1">
        <v>45838</v>
      </c>
      <c r="B504" t="s">
        <v>19</v>
      </c>
      <c r="C504" t="s">
        <v>20</v>
      </c>
      <c r="D504">
        <v>4862142</v>
      </c>
      <c r="E504" t="s">
        <v>21</v>
      </c>
      <c r="G504" t="s">
        <v>48</v>
      </c>
      <c r="H504" s="1">
        <v>45170</v>
      </c>
      <c r="I504" t="s">
        <v>454</v>
      </c>
      <c r="J504">
        <v>41366099</v>
      </c>
      <c r="K504">
        <v>80197534</v>
      </c>
      <c r="L504" t="s">
        <v>24</v>
      </c>
      <c r="M504" s="1">
        <v>45778</v>
      </c>
      <c r="N504" t="s">
        <v>39</v>
      </c>
      <c r="O504">
        <v>350.55</v>
      </c>
      <c r="P504">
        <v>1</v>
      </c>
      <c r="R504" t="s">
        <v>15</v>
      </c>
      <c r="S504" t="s">
        <v>26</v>
      </c>
    </row>
    <row r="505" spans="1:19" x14ac:dyDescent="0.25">
      <c r="A505" s="1">
        <v>45838</v>
      </c>
      <c r="B505" t="s">
        <v>19</v>
      </c>
      <c r="C505" t="s">
        <v>20</v>
      </c>
      <c r="D505">
        <v>4862142</v>
      </c>
      <c r="E505" t="s">
        <v>21</v>
      </c>
      <c r="G505" t="s">
        <v>48</v>
      </c>
      <c r="H505" s="1">
        <v>45748</v>
      </c>
      <c r="I505" t="s">
        <v>455</v>
      </c>
      <c r="J505">
        <v>53217974</v>
      </c>
      <c r="K505">
        <v>81709126</v>
      </c>
      <c r="L505" t="s">
        <v>24</v>
      </c>
      <c r="M505" s="1">
        <v>45778</v>
      </c>
      <c r="N505" t="s">
        <v>39</v>
      </c>
      <c r="O505">
        <v>981.6</v>
      </c>
      <c r="P505">
        <v>1</v>
      </c>
      <c r="R505" t="s">
        <v>15</v>
      </c>
      <c r="S505" t="s">
        <v>26</v>
      </c>
    </row>
    <row r="506" spans="1:19" x14ac:dyDescent="0.25">
      <c r="A506" s="1">
        <v>45838</v>
      </c>
      <c r="B506" t="s">
        <v>19</v>
      </c>
      <c r="C506" t="s">
        <v>20</v>
      </c>
      <c r="D506">
        <v>4862142</v>
      </c>
      <c r="E506" t="s">
        <v>21</v>
      </c>
      <c r="G506" t="s">
        <v>48</v>
      </c>
      <c r="H506" s="1">
        <v>44927</v>
      </c>
      <c r="I506" t="s">
        <v>456</v>
      </c>
      <c r="J506">
        <v>33779514</v>
      </c>
      <c r="K506">
        <v>80052361</v>
      </c>
      <c r="L506" t="s">
        <v>24</v>
      </c>
      <c r="M506" s="1">
        <v>45778</v>
      </c>
      <c r="N506" t="s">
        <v>39</v>
      </c>
      <c r="O506">
        <v>1579.27</v>
      </c>
      <c r="P506">
        <v>3</v>
      </c>
      <c r="R506" t="s">
        <v>15</v>
      </c>
      <c r="S506" t="s">
        <v>26</v>
      </c>
    </row>
    <row r="507" spans="1:19" x14ac:dyDescent="0.25">
      <c r="A507" s="1">
        <v>45838</v>
      </c>
      <c r="B507" t="s">
        <v>19</v>
      </c>
      <c r="C507" t="s">
        <v>20</v>
      </c>
      <c r="D507">
        <v>4862142</v>
      </c>
      <c r="E507" t="s">
        <v>21</v>
      </c>
      <c r="G507" t="s">
        <v>48</v>
      </c>
      <c r="H507" s="1">
        <v>45292</v>
      </c>
      <c r="I507" t="s">
        <v>457</v>
      </c>
      <c r="J507">
        <v>46845041</v>
      </c>
      <c r="K507">
        <v>80171294</v>
      </c>
      <c r="L507" t="s">
        <v>24</v>
      </c>
      <c r="M507" s="1">
        <v>45809</v>
      </c>
      <c r="N507" t="s">
        <v>25</v>
      </c>
      <c r="O507">
        <v>363.08</v>
      </c>
      <c r="P507">
        <v>1</v>
      </c>
      <c r="R507" t="s">
        <v>15</v>
      </c>
      <c r="S507" t="s">
        <v>26</v>
      </c>
    </row>
    <row r="508" spans="1:19" x14ac:dyDescent="0.25">
      <c r="A508" s="1">
        <v>45838</v>
      </c>
      <c r="B508" t="s">
        <v>19</v>
      </c>
      <c r="C508" t="s">
        <v>20</v>
      </c>
      <c r="D508">
        <v>4862142</v>
      </c>
      <c r="E508" t="s">
        <v>21</v>
      </c>
      <c r="G508" t="s">
        <v>48</v>
      </c>
      <c r="H508" s="1">
        <v>45292</v>
      </c>
      <c r="I508" t="s">
        <v>458</v>
      </c>
      <c r="J508">
        <v>44537905</v>
      </c>
      <c r="K508">
        <v>81349163</v>
      </c>
      <c r="L508" t="s">
        <v>24</v>
      </c>
      <c r="M508" s="1">
        <v>45809</v>
      </c>
      <c r="N508" t="s">
        <v>25</v>
      </c>
      <c r="O508">
        <v>449.71</v>
      </c>
      <c r="P508">
        <v>1</v>
      </c>
      <c r="R508" t="s">
        <v>15</v>
      </c>
      <c r="S508" t="s">
        <v>26</v>
      </c>
    </row>
    <row r="509" spans="1:19" x14ac:dyDescent="0.25">
      <c r="A509" s="1">
        <v>45838</v>
      </c>
      <c r="B509" t="s">
        <v>19</v>
      </c>
      <c r="C509" t="s">
        <v>20</v>
      </c>
      <c r="D509">
        <v>4862142</v>
      </c>
      <c r="E509" t="s">
        <v>21</v>
      </c>
      <c r="G509" t="s">
        <v>48</v>
      </c>
      <c r="H509" s="1">
        <v>44927</v>
      </c>
      <c r="I509" t="s">
        <v>459</v>
      </c>
      <c r="J509">
        <v>41365749</v>
      </c>
      <c r="K509">
        <v>80095686</v>
      </c>
      <c r="L509" t="s">
        <v>24</v>
      </c>
      <c r="M509" s="1">
        <v>45778</v>
      </c>
      <c r="N509" t="s">
        <v>39</v>
      </c>
      <c r="O509">
        <v>949.84</v>
      </c>
      <c r="P509">
        <v>1</v>
      </c>
      <c r="R509" t="s">
        <v>15</v>
      </c>
      <c r="S509" t="s">
        <v>26</v>
      </c>
    </row>
    <row r="510" spans="1:19" x14ac:dyDescent="0.25">
      <c r="A510" s="1">
        <v>45838</v>
      </c>
      <c r="B510" t="s">
        <v>19</v>
      </c>
      <c r="C510" t="s">
        <v>20</v>
      </c>
      <c r="D510">
        <v>4862142</v>
      </c>
      <c r="E510" t="s">
        <v>21</v>
      </c>
      <c r="G510" t="s">
        <v>48</v>
      </c>
      <c r="H510" s="1">
        <v>44927</v>
      </c>
      <c r="I510" t="s">
        <v>459</v>
      </c>
      <c r="J510">
        <v>41365749</v>
      </c>
      <c r="K510">
        <v>80095686</v>
      </c>
      <c r="L510" t="s">
        <v>24</v>
      </c>
      <c r="M510" s="1">
        <v>45809</v>
      </c>
      <c r="N510" t="s">
        <v>25</v>
      </c>
      <c r="O510">
        <v>949.84</v>
      </c>
      <c r="P510">
        <v>1</v>
      </c>
      <c r="R510" t="s">
        <v>15</v>
      </c>
      <c r="S510" t="s">
        <v>26</v>
      </c>
    </row>
    <row r="511" spans="1:19" x14ac:dyDescent="0.25">
      <c r="A511" s="1">
        <v>45838</v>
      </c>
      <c r="B511" t="s">
        <v>19</v>
      </c>
      <c r="C511" t="s">
        <v>20</v>
      </c>
      <c r="D511">
        <v>4862142</v>
      </c>
      <c r="E511" t="s">
        <v>21</v>
      </c>
      <c r="G511" t="s">
        <v>48</v>
      </c>
      <c r="H511" s="1">
        <v>45658</v>
      </c>
      <c r="I511" t="s">
        <v>460</v>
      </c>
      <c r="J511">
        <v>51841799</v>
      </c>
      <c r="K511">
        <v>81672020</v>
      </c>
      <c r="L511" t="s">
        <v>24</v>
      </c>
      <c r="M511" s="1">
        <v>45809</v>
      </c>
      <c r="N511" t="s">
        <v>25</v>
      </c>
      <c r="O511">
        <v>668.83</v>
      </c>
      <c r="P511">
        <v>1</v>
      </c>
      <c r="R511" t="s">
        <v>15</v>
      </c>
      <c r="S511" t="s">
        <v>26</v>
      </c>
    </row>
    <row r="512" spans="1:19" x14ac:dyDescent="0.25">
      <c r="A512" s="1">
        <v>45838</v>
      </c>
      <c r="B512" t="s">
        <v>19</v>
      </c>
      <c r="C512" t="s">
        <v>20</v>
      </c>
      <c r="D512">
        <v>4862142</v>
      </c>
      <c r="E512" t="s">
        <v>21</v>
      </c>
      <c r="G512" t="s">
        <v>48</v>
      </c>
      <c r="H512" s="1">
        <v>45566</v>
      </c>
      <c r="I512" t="s">
        <v>461</v>
      </c>
      <c r="J512">
        <v>47497622</v>
      </c>
      <c r="K512">
        <v>81377030</v>
      </c>
      <c r="L512" t="s">
        <v>24</v>
      </c>
      <c r="M512" s="1">
        <v>45809</v>
      </c>
      <c r="N512" t="s">
        <v>25</v>
      </c>
      <c r="O512">
        <v>833.71</v>
      </c>
      <c r="P512">
        <v>1</v>
      </c>
      <c r="R512" t="s">
        <v>15</v>
      </c>
      <c r="S512" t="s">
        <v>26</v>
      </c>
    </row>
    <row r="513" spans="1:19" x14ac:dyDescent="0.25">
      <c r="A513" s="1">
        <v>45838</v>
      </c>
      <c r="B513" t="s">
        <v>19</v>
      </c>
      <c r="C513" t="s">
        <v>20</v>
      </c>
      <c r="D513">
        <v>4862142</v>
      </c>
      <c r="E513" t="s">
        <v>21</v>
      </c>
      <c r="G513" t="s">
        <v>48</v>
      </c>
      <c r="H513" s="1">
        <v>45566</v>
      </c>
      <c r="I513" t="s">
        <v>461</v>
      </c>
      <c r="J513">
        <v>47497622</v>
      </c>
      <c r="K513">
        <v>81377030</v>
      </c>
      <c r="L513" t="s">
        <v>24</v>
      </c>
      <c r="M513" s="1">
        <v>45778</v>
      </c>
      <c r="N513" t="s">
        <v>39</v>
      </c>
      <c r="O513">
        <v>833.71</v>
      </c>
      <c r="P513">
        <v>1</v>
      </c>
      <c r="R513" t="s">
        <v>15</v>
      </c>
      <c r="S513" t="s">
        <v>26</v>
      </c>
    </row>
    <row r="514" spans="1:19" x14ac:dyDescent="0.25">
      <c r="A514" s="1">
        <v>45838</v>
      </c>
      <c r="B514" t="s">
        <v>19</v>
      </c>
      <c r="C514" t="s">
        <v>20</v>
      </c>
      <c r="D514">
        <v>4862142</v>
      </c>
      <c r="E514" t="s">
        <v>21</v>
      </c>
      <c r="G514" t="s">
        <v>48</v>
      </c>
      <c r="H514" s="1">
        <v>44927</v>
      </c>
      <c r="I514" t="s">
        <v>462</v>
      </c>
      <c r="J514">
        <v>33779524</v>
      </c>
      <c r="K514">
        <v>80065227</v>
      </c>
      <c r="L514" t="s">
        <v>24</v>
      </c>
      <c r="M514" s="1">
        <v>45778</v>
      </c>
      <c r="N514" t="s">
        <v>39</v>
      </c>
      <c r="O514">
        <v>1703.22</v>
      </c>
      <c r="P514">
        <v>2</v>
      </c>
      <c r="R514" t="s">
        <v>15</v>
      </c>
      <c r="S514" t="s">
        <v>26</v>
      </c>
    </row>
    <row r="515" spans="1:19" x14ac:dyDescent="0.25">
      <c r="A515" s="1">
        <v>45838</v>
      </c>
      <c r="B515" t="s">
        <v>19</v>
      </c>
      <c r="C515" t="s">
        <v>20</v>
      </c>
      <c r="D515">
        <v>4862142</v>
      </c>
      <c r="E515" t="s">
        <v>21</v>
      </c>
      <c r="G515" t="s">
        <v>48</v>
      </c>
      <c r="H515" s="1">
        <v>44927</v>
      </c>
      <c r="I515" t="s">
        <v>463</v>
      </c>
      <c r="J515">
        <v>41365849</v>
      </c>
      <c r="K515">
        <v>80119715</v>
      </c>
      <c r="L515" t="s">
        <v>24</v>
      </c>
      <c r="M515" s="1">
        <v>45778</v>
      </c>
      <c r="N515" t="s">
        <v>39</v>
      </c>
      <c r="O515">
        <v>642.24</v>
      </c>
      <c r="P515">
        <v>1</v>
      </c>
      <c r="R515" t="s">
        <v>15</v>
      </c>
      <c r="S515" t="s">
        <v>26</v>
      </c>
    </row>
    <row r="516" spans="1:19" x14ac:dyDescent="0.25">
      <c r="A516" s="1">
        <v>45838</v>
      </c>
      <c r="B516" t="s">
        <v>19</v>
      </c>
      <c r="C516" t="s">
        <v>20</v>
      </c>
      <c r="D516">
        <v>4862142</v>
      </c>
      <c r="E516" t="s">
        <v>21</v>
      </c>
      <c r="G516" t="s">
        <v>48</v>
      </c>
      <c r="H516" s="1">
        <v>45809</v>
      </c>
      <c r="I516" t="s">
        <v>464</v>
      </c>
      <c r="J516">
        <v>54105605</v>
      </c>
      <c r="K516">
        <v>80126291</v>
      </c>
      <c r="L516" t="s">
        <v>24</v>
      </c>
      <c r="M516" s="1">
        <v>45809</v>
      </c>
      <c r="N516" t="s">
        <v>25</v>
      </c>
      <c r="O516">
        <v>514.29999999999995</v>
      </c>
      <c r="P516">
        <v>1</v>
      </c>
      <c r="R516" t="s">
        <v>15</v>
      </c>
      <c r="S516" t="s">
        <v>26</v>
      </c>
    </row>
    <row r="517" spans="1:19" x14ac:dyDescent="0.25">
      <c r="A517" s="1">
        <v>45838</v>
      </c>
      <c r="B517" t="s">
        <v>19</v>
      </c>
      <c r="C517" t="s">
        <v>20</v>
      </c>
      <c r="D517">
        <v>4862142</v>
      </c>
      <c r="E517" t="s">
        <v>21</v>
      </c>
      <c r="G517" t="s">
        <v>48</v>
      </c>
      <c r="H517" s="1">
        <v>45566</v>
      </c>
      <c r="I517" t="s">
        <v>465</v>
      </c>
      <c r="J517">
        <v>47497588</v>
      </c>
      <c r="K517">
        <v>81377868</v>
      </c>
      <c r="L517" t="s">
        <v>24</v>
      </c>
      <c r="M517" s="1">
        <v>45809</v>
      </c>
      <c r="N517" t="s">
        <v>25</v>
      </c>
      <c r="O517">
        <v>538.05999999999995</v>
      </c>
      <c r="P517">
        <v>1</v>
      </c>
      <c r="R517" t="s">
        <v>15</v>
      </c>
      <c r="S517" t="s">
        <v>26</v>
      </c>
    </row>
    <row r="518" spans="1:19" x14ac:dyDescent="0.25">
      <c r="A518" s="1">
        <v>45838</v>
      </c>
      <c r="B518" t="s">
        <v>19</v>
      </c>
      <c r="C518" t="s">
        <v>20</v>
      </c>
      <c r="D518">
        <v>4862142</v>
      </c>
      <c r="E518" t="s">
        <v>21</v>
      </c>
      <c r="G518" t="s">
        <v>48</v>
      </c>
      <c r="H518" s="1">
        <v>45717</v>
      </c>
      <c r="I518" t="s">
        <v>466</v>
      </c>
      <c r="J518">
        <v>52490365</v>
      </c>
      <c r="K518">
        <v>81227138</v>
      </c>
      <c r="L518" t="s">
        <v>24</v>
      </c>
      <c r="M518" s="1">
        <v>45809</v>
      </c>
      <c r="N518" t="s">
        <v>25</v>
      </c>
      <c r="O518">
        <v>850.21</v>
      </c>
      <c r="P518">
        <v>1</v>
      </c>
      <c r="R518" t="s">
        <v>15</v>
      </c>
      <c r="S518" t="s">
        <v>26</v>
      </c>
    </row>
    <row r="519" spans="1:19" x14ac:dyDescent="0.25">
      <c r="A519" s="1">
        <v>45838</v>
      </c>
      <c r="B519" t="s">
        <v>19</v>
      </c>
      <c r="C519" t="s">
        <v>20</v>
      </c>
      <c r="D519">
        <v>4862142</v>
      </c>
      <c r="E519" t="s">
        <v>21</v>
      </c>
      <c r="G519" t="s">
        <v>48</v>
      </c>
      <c r="H519" s="1">
        <v>44927</v>
      </c>
      <c r="I519" t="s">
        <v>467</v>
      </c>
      <c r="J519">
        <v>40579553</v>
      </c>
      <c r="K519">
        <v>80204982</v>
      </c>
      <c r="L519" t="s">
        <v>24</v>
      </c>
      <c r="M519" s="1">
        <v>45809</v>
      </c>
      <c r="N519" t="s">
        <v>25</v>
      </c>
      <c r="O519">
        <v>377.08</v>
      </c>
      <c r="P519">
        <v>1</v>
      </c>
      <c r="R519" t="s">
        <v>15</v>
      </c>
      <c r="S519" t="s">
        <v>26</v>
      </c>
    </row>
    <row r="520" spans="1:19" x14ac:dyDescent="0.25">
      <c r="A520" s="1">
        <v>45838</v>
      </c>
      <c r="B520" t="s">
        <v>19</v>
      </c>
      <c r="C520" t="s">
        <v>20</v>
      </c>
      <c r="D520">
        <v>4862142</v>
      </c>
      <c r="E520" t="s">
        <v>21</v>
      </c>
      <c r="G520" t="s">
        <v>48</v>
      </c>
      <c r="H520" s="1">
        <v>45292</v>
      </c>
      <c r="I520" t="s">
        <v>468</v>
      </c>
      <c r="J520">
        <v>42833389</v>
      </c>
      <c r="K520">
        <v>81350473</v>
      </c>
      <c r="L520" t="s">
        <v>24</v>
      </c>
      <c r="M520" s="1">
        <v>45809</v>
      </c>
      <c r="N520" t="s">
        <v>25</v>
      </c>
      <c r="O520">
        <v>380.31</v>
      </c>
      <c r="P520">
        <v>1</v>
      </c>
      <c r="R520" t="s">
        <v>15</v>
      </c>
      <c r="S520" t="s">
        <v>26</v>
      </c>
    </row>
    <row r="521" spans="1:19" x14ac:dyDescent="0.25">
      <c r="A521" s="1">
        <v>45838</v>
      </c>
      <c r="B521" t="s">
        <v>19</v>
      </c>
      <c r="C521" t="s">
        <v>20</v>
      </c>
      <c r="D521">
        <v>4862142</v>
      </c>
      <c r="E521" t="s">
        <v>21</v>
      </c>
      <c r="G521" t="s">
        <v>48</v>
      </c>
      <c r="H521" s="1">
        <v>45413</v>
      </c>
      <c r="I521" t="s">
        <v>469</v>
      </c>
      <c r="J521">
        <v>45142243</v>
      </c>
      <c r="K521">
        <v>81365499</v>
      </c>
      <c r="L521" t="s">
        <v>24</v>
      </c>
      <c r="M521" s="1">
        <v>45778</v>
      </c>
      <c r="N521" t="s">
        <v>39</v>
      </c>
      <c r="O521">
        <v>305.58</v>
      </c>
      <c r="P521">
        <v>1</v>
      </c>
      <c r="R521" t="s">
        <v>15</v>
      </c>
      <c r="S521" t="s">
        <v>26</v>
      </c>
    </row>
    <row r="522" spans="1:19" x14ac:dyDescent="0.25">
      <c r="A522" s="1">
        <v>45838</v>
      </c>
      <c r="B522" t="s">
        <v>19</v>
      </c>
      <c r="C522" t="s">
        <v>20</v>
      </c>
      <c r="D522">
        <v>4862142</v>
      </c>
      <c r="E522" t="s">
        <v>21</v>
      </c>
      <c r="G522" t="s">
        <v>48</v>
      </c>
      <c r="H522" s="1">
        <v>45292</v>
      </c>
      <c r="I522" t="s">
        <v>470</v>
      </c>
      <c r="J522">
        <v>41366000</v>
      </c>
      <c r="K522">
        <v>80168880</v>
      </c>
      <c r="L522" t="s">
        <v>24</v>
      </c>
      <c r="M522" s="1">
        <v>45778</v>
      </c>
      <c r="N522" t="s">
        <v>39</v>
      </c>
      <c r="O522">
        <v>939.81</v>
      </c>
      <c r="P522">
        <v>1</v>
      </c>
      <c r="R522" t="s">
        <v>15</v>
      </c>
      <c r="S522" t="s">
        <v>26</v>
      </c>
    </row>
    <row r="523" spans="1:19" x14ac:dyDescent="0.25">
      <c r="A523" s="1">
        <v>45838</v>
      </c>
      <c r="B523" t="s">
        <v>19</v>
      </c>
      <c r="C523" t="s">
        <v>20</v>
      </c>
      <c r="D523">
        <v>4862142</v>
      </c>
      <c r="E523" t="s">
        <v>21</v>
      </c>
      <c r="G523" t="s">
        <v>48</v>
      </c>
      <c r="H523" s="1">
        <v>44958</v>
      </c>
      <c r="I523" t="s">
        <v>471</v>
      </c>
      <c r="J523">
        <v>41365804</v>
      </c>
      <c r="K523">
        <v>80109802</v>
      </c>
      <c r="L523" t="s">
        <v>24</v>
      </c>
      <c r="M523" s="1">
        <v>45778</v>
      </c>
      <c r="N523" t="s">
        <v>39</v>
      </c>
      <c r="O523">
        <v>621.67999999999995</v>
      </c>
      <c r="P523">
        <v>2</v>
      </c>
      <c r="R523" t="s">
        <v>15</v>
      </c>
      <c r="S523" t="s">
        <v>26</v>
      </c>
    </row>
    <row r="524" spans="1:19" x14ac:dyDescent="0.25">
      <c r="A524" s="1">
        <v>45838</v>
      </c>
      <c r="B524" t="s">
        <v>19</v>
      </c>
      <c r="C524" t="s">
        <v>20</v>
      </c>
      <c r="D524">
        <v>4862142</v>
      </c>
      <c r="E524" t="s">
        <v>21</v>
      </c>
      <c r="G524" t="s">
        <v>48</v>
      </c>
      <c r="H524" s="1">
        <v>44927</v>
      </c>
      <c r="I524" t="s">
        <v>472</v>
      </c>
      <c r="J524">
        <v>40578090</v>
      </c>
      <c r="K524">
        <v>80019839</v>
      </c>
      <c r="L524" t="s">
        <v>24</v>
      </c>
      <c r="M524" s="1">
        <v>45778</v>
      </c>
      <c r="N524" t="s">
        <v>39</v>
      </c>
      <c r="O524">
        <v>864</v>
      </c>
      <c r="P524">
        <v>1</v>
      </c>
      <c r="R524" t="s">
        <v>15</v>
      </c>
      <c r="S524" t="s">
        <v>26</v>
      </c>
    </row>
    <row r="525" spans="1:19" x14ac:dyDescent="0.25">
      <c r="A525" s="1">
        <v>45838</v>
      </c>
      <c r="B525" t="s">
        <v>19</v>
      </c>
      <c r="C525" t="s">
        <v>20</v>
      </c>
      <c r="D525">
        <v>4862142</v>
      </c>
      <c r="E525" t="s">
        <v>21</v>
      </c>
      <c r="G525" t="s">
        <v>48</v>
      </c>
      <c r="H525" s="1">
        <v>44927</v>
      </c>
      <c r="I525" t="s">
        <v>472</v>
      </c>
      <c r="J525">
        <v>40578090</v>
      </c>
      <c r="K525">
        <v>80019839</v>
      </c>
      <c r="L525" t="s">
        <v>24</v>
      </c>
      <c r="M525" s="1">
        <v>45809</v>
      </c>
      <c r="N525" t="s">
        <v>25</v>
      </c>
      <c r="O525">
        <v>864</v>
      </c>
      <c r="P525">
        <v>1</v>
      </c>
      <c r="R525" t="s">
        <v>15</v>
      </c>
      <c r="S525" t="s">
        <v>26</v>
      </c>
    </row>
    <row r="526" spans="1:19" x14ac:dyDescent="0.25">
      <c r="A526" s="1">
        <v>45838</v>
      </c>
      <c r="B526" t="s">
        <v>19</v>
      </c>
      <c r="C526" t="s">
        <v>20</v>
      </c>
      <c r="D526">
        <v>4862142</v>
      </c>
      <c r="E526" t="s">
        <v>21</v>
      </c>
      <c r="G526" t="s">
        <v>48</v>
      </c>
      <c r="H526" s="1">
        <v>45292</v>
      </c>
      <c r="I526" t="s">
        <v>473</v>
      </c>
      <c r="J526">
        <v>45811762</v>
      </c>
      <c r="K526">
        <v>80015734</v>
      </c>
      <c r="L526" t="s">
        <v>24</v>
      </c>
      <c r="M526" s="1">
        <v>45809</v>
      </c>
      <c r="N526" t="s">
        <v>25</v>
      </c>
      <c r="O526">
        <v>662.6</v>
      </c>
      <c r="P526">
        <v>1</v>
      </c>
      <c r="R526" t="s">
        <v>15</v>
      </c>
      <c r="S526" t="s">
        <v>26</v>
      </c>
    </row>
    <row r="527" spans="1:19" x14ac:dyDescent="0.25">
      <c r="A527" s="1">
        <v>45838</v>
      </c>
      <c r="B527" t="s">
        <v>19</v>
      </c>
      <c r="C527" t="s">
        <v>20</v>
      </c>
      <c r="D527">
        <v>4862142</v>
      </c>
      <c r="E527" t="s">
        <v>21</v>
      </c>
      <c r="G527" t="s">
        <v>48</v>
      </c>
      <c r="H527" s="1">
        <v>44927</v>
      </c>
      <c r="I527" t="s">
        <v>474</v>
      </c>
      <c r="J527">
        <v>41366087</v>
      </c>
      <c r="K527">
        <v>80193826</v>
      </c>
      <c r="L527" t="s">
        <v>24</v>
      </c>
      <c r="M527" s="1">
        <v>45778</v>
      </c>
      <c r="N527" t="s">
        <v>39</v>
      </c>
      <c r="O527">
        <v>281.83</v>
      </c>
      <c r="P527">
        <v>1</v>
      </c>
      <c r="R527" t="s">
        <v>15</v>
      </c>
      <c r="S527" t="s">
        <v>26</v>
      </c>
    </row>
    <row r="528" spans="1:19" x14ac:dyDescent="0.25">
      <c r="A528" s="1">
        <v>45838</v>
      </c>
      <c r="B528" t="s">
        <v>19</v>
      </c>
      <c r="C528" t="s">
        <v>20</v>
      </c>
      <c r="D528">
        <v>4862142</v>
      </c>
      <c r="E528" t="s">
        <v>21</v>
      </c>
      <c r="G528" t="s">
        <v>48</v>
      </c>
      <c r="H528" s="1">
        <v>45748</v>
      </c>
      <c r="I528" t="s">
        <v>475</v>
      </c>
      <c r="J528">
        <v>52490378</v>
      </c>
      <c r="K528">
        <v>81707301</v>
      </c>
      <c r="L528" t="s">
        <v>24</v>
      </c>
      <c r="M528" s="1">
        <v>45809</v>
      </c>
      <c r="N528" t="s">
        <v>25</v>
      </c>
      <c r="O528">
        <v>320.79000000000002</v>
      </c>
      <c r="P528">
        <v>1</v>
      </c>
      <c r="R528" t="s">
        <v>15</v>
      </c>
      <c r="S528" t="s">
        <v>26</v>
      </c>
    </row>
    <row r="529" spans="1:19" x14ac:dyDescent="0.25">
      <c r="A529" s="1">
        <v>45838</v>
      </c>
      <c r="B529" t="s">
        <v>19</v>
      </c>
      <c r="C529" t="s">
        <v>20</v>
      </c>
      <c r="D529">
        <v>4862142</v>
      </c>
      <c r="E529" t="s">
        <v>21</v>
      </c>
      <c r="G529" t="s">
        <v>48</v>
      </c>
      <c r="H529" s="1">
        <v>44927</v>
      </c>
      <c r="I529" t="s">
        <v>476</v>
      </c>
      <c r="J529">
        <v>40579379</v>
      </c>
      <c r="K529">
        <v>80183703</v>
      </c>
      <c r="L529" t="s">
        <v>24</v>
      </c>
      <c r="M529" s="1">
        <v>45809</v>
      </c>
      <c r="N529" t="s">
        <v>25</v>
      </c>
      <c r="O529">
        <v>490.8</v>
      </c>
      <c r="P529">
        <v>1</v>
      </c>
      <c r="R529" t="s">
        <v>15</v>
      </c>
      <c r="S529" t="s">
        <v>26</v>
      </c>
    </row>
    <row r="530" spans="1:19" x14ac:dyDescent="0.25">
      <c r="A530" s="1">
        <v>45838</v>
      </c>
      <c r="B530" t="s">
        <v>19</v>
      </c>
      <c r="C530" t="s">
        <v>20</v>
      </c>
      <c r="D530">
        <v>4862142</v>
      </c>
      <c r="E530" t="s">
        <v>21</v>
      </c>
      <c r="G530" t="s">
        <v>48</v>
      </c>
      <c r="H530" s="1">
        <v>45292</v>
      </c>
      <c r="I530" t="s">
        <v>477</v>
      </c>
      <c r="J530">
        <v>42134361</v>
      </c>
      <c r="K530">
        <v>80031186</v>
      </c>
      <c r="L530" t="s">
        <v>24</v>
      </c>
      <c r="M530" s="1">
        <v>45809</v>
      </c>
      <c r="N530" t="s">
        <v>25</v>
      </c>
      <c r="O530">
        <v>1203.1199999999999</v>
      </c>
      <c r="P530">
        <v>2</v>
      </c>
      <c r="R530" t="s">
        <v>15</v>
      </c>
      <c r="S530" t="s">
        <v>26</v>
      </c>
    </row>
    <row r="531" spans="1:19" x14ac:dyDescent="0.25">
      <c r="A531" s="1">
        <v>45838</v>
      </c>
      <c r="B531" t="s">
        <v>19</v>
      </c>
      <c r="C531" t="s">
        <v>20</v>
      </c>
      <c r="D531">
        <v>4862142</v>
      </c>
      <c r="E531" t="s">
        <v>21</v>
      </c>
      <c r="G531" t="s">
        <v>48</v>
      </c>
      <c r="H531" s="1">
        <v>44958</v>
      </c>
      <c r="I531" t="s">
        <v>478</v>
      </c>
      <c r="J531">
        <v>41365639</v>
      </c>
      <c r="K531">
        <v>80075729</v>
      </c>
      <c r="L531" t="s">
        <v>24</v>
      </c>
      <c r="M531" s="1">
        <v>45778</v>
      </c>
      <c r="N531" t="s">
        <v>39</v>
      </c>
      <c r="O531">
        <v>411.91</v>
      </c>
      <c r="P531">
        <v>1</v>
      </c>
      <c r="R531" t="s">
        <v>15</v>
      </c>
      <c r="S531" t="s">
        <v>26</v>
      </c>
    </row>
    <row r="532" spans="1:19" x14ac:dyDescent="0.25">
      <c r="A532" s="1">
        <v>45838</v>
      </c>
      <c r="B532" t="s">
        <v>19</v>
      </c>
      <c r="C532" t="s">
        <v>20</v>
      </c>
      <c r="D532">
        <v>4862142</v>
      </c>
      <c r="E532" t="s">
        <v>21</v>
      </c>
      <c r="G532" t="s">
        <v>48</v>
      </c>
      <c r="H532" s="1">
        <v>45505</v>
      </c>
      <c r="I532" t="s">
        <v>479</v>
      </c>
      <c r="J532">
        <v>46375164</v>
      </c>
      <c r="K532">
        <v>81373381</v>
      </c>
      <c r="L532" t="s">
        <v>24</v>
      </c>
      <c r="M532" s="1">
        <v>45809</v>
      </c>
      <c r="N532" t="s">
        <v>25</v>
      </c>
      <c r="O532">
        <v>230.63</v>
      </c>
      <c r="P532">
        <v>1</v>
      </c>
      <c r="R532" t="s">
        <v>15</v>
      </c>
      <c r="S532" t="s">
        <v>26</v>
      </c>
    </row>
    <row r="533" spans="1:19" x14ac:dyDescent="0.25">
      <c r="A533" s="1">
        <v>45838</v>
      </c>
      <c r="B533" t="s">
        <v>19</v>
      </c>
      <c r="C533" t="s">
        <v>20</v>
      </c>
      <c r="D533">
        <v>4862142</v>
      </c>
      <c r="E533" t="s">
        <v>21</v>
      </c>
      <c r="G533" t="s">
        <v>48</v>
      </c>
      <c r="H533" s="1">
        <v>45292</v>
      </c>
      <c r="I533" t="s">
        <v>480</v>
      </c>
      <c r="J533">
        <v>45811842</v>
      </c>
      <c r="K533">
        <v>80165433</v>
      </c>
      <c r="L533" t="s">
        <v>24</v>
      </c>
      <c r="M533" s="1">
        <v>45809</v>
      </c>
      <c r="N533" t="s">
        <v>25</v>
      </c>
      <c r="O533">
        <v>301.02</v>
      </c>
      <c r="P533">
        <v>1</v>
      </c>
      <c r="R533" t="s">
        <v>15</v>
      </c>
      <c r="S533" t="s">
        <v>26</v>
      </c>
    </row>
    <row r="534" spans="1:19" x14ac:dyDescent="0.25">
      <c r="A534" s="1">
        <v>45838</v>
      </c>
      <c r="B534" t="s">
        <v>19</v>
      </c>
      <c r="C534" t="s">
        <v>20</v>
      </c>
      <c r="D534">
        <v>4862142</v>
      </c>
      <c r="E534" t="s">
        <v>21</v>
      </c>
      <c r="G534" t="s">
        <v>48</v>
      </c>
      <c r="H534" s="1">
        <v>44927</v>
      </c>
      <c r="I534" t="s">
        <v>481</v>
      </c>
      <c r="J534">
        <v>41365600</v>
      </c>
      <c r="K534">
        <v>80067542</v>
      </c>
      <c r="L534" t="s">
        <v>24</v>
      </c>
      <c r="M534" s="1">
        <v>45748</v>
      </c>
      <c r="N534" t="s">
        <v>81</v>
      </c>
      <c r="O534">
        <v>838.95</v>
      </c>
      <c r="P534">
        <v>1</v>
      </c>
      <c r="R534" t="s">
        <v>15</v>
      </c>
      <c r="S534" t="s">
        <v>26</v>
      </c>
    </row>
    <row r="535" spans="1:19" x14ac:dyDescent="0.25">
      <c r="A535" s="1">
        <v>45838</v>
      </c>
      <c r="B535" t="s">
        <v>19</v>
      </c>
      <c r="C535" t="s">
        <v>20</v>
      </c>
      <c r="D535">
        <v>4862142</v>
      </c>
      <c r="E535" t="s">
        <v>21</v>
      </c>
      <c r="G535" t="s">
        <v>48</v>
      </c>
      <c r="H535" s="1">
        <v>44927</v>
      </c>
      <c r="I535" t="s">
        <v>481</v>
      </c>
      <c r="J535">
        <v>41365600</v>
      </c>
      <c r="K535">
        <v>80067542</v>
      </c>
      <c r="L535" t="s">
        <v>24</v>
      </c>
      <c r="M535" s="1">
        <v>45778</v>
      </c>
      <c r="N535" t="s">
        <v>39</v>
      </c>
      <c r="O535">
        <v>838.95</v>
      </c>
      <c r="P535">
        <v>1</v>
      </c>
      <c r="R535" t="s">
        <v>15</v>
      </c>
      <c r="S535" t="s">
        <v>26</v>
      </c>
    </row>
    <row r="536" spans="1:19" x14ac:dyDescent="0.25">
      <c r="A536" s="1">
        <v>45838</v>
      </c>
      <c r="B536" t="s">
        <v>19</v>
      </c>
      <c r="C536" t="s">
        <v>20</v>
      </c>
      <c r="D536">
        <v>4862142</v>
      </c>
      <c r="E536" t="s">
        <v>21</v>
      </c>
      <c r="G536" t="s">
        <v>48</v>
      </c>
      <c r="H536" s="1">
        <v>45323</v>
      </c>
      <c r="I536" t="s">
        <v>482</v>
      </c>
      <c r="J536">
        <v>44537985</v>
      </c>
      <c r="K536">
        <v>81352852</v>
      </c>
      <c r="L536" t="s">
        <v>24</v>
      </c>
      <c r="M536" s="1">
        <v>45809</v>
      </c>
      <c r="N536" t="s">
        <v>25</v>
      </c>
      <c r="O536">
        <v>1687.48</v>
      </c>
      <c r="P536">
        <v>1</v>
      </c>
      <c r="R536" t="s">
        <v>15</v>
      </c>
      <c r="S536" t="s">
        <v>26</v>
      </c>
    </row>
    <row r="537" spans="1:19" x14ac:dyDescent="0.25">
      <c r="A537" s="1">
        <v>45838</v>
      </c>
      <c r="B537" t="s">
        <v>19</v>
      </c>
      <c r="C537" t="s">
        <v>20</v>
      </c>
      <c r="D537">
        <v>4862142</v>
      </c>
      <c r="E537" t="s">
        <v>21</v>
      </c>
      <c r="G537" t="s">
        <v>48</v>
      </c>
      <c r="H537" s="1">
        <v>45292</v>
      </c>
      <c r="I537" t="s">
        <v>483</v>
      </c>
      <c r="J537">
        <v>45811827</v>
      </c>
      <c r="K537">
        <v>80125481</v>
      </c>
      <c r="L537" t="s">
        <v>24</v>
      </c>
      <c r="M537" s="1">
        <v>45809</v>
      </c>
      <c r="N537" t="s">
        <v>25</v>
      </c>
      <c r="O537">
        <v>648.07000000000005</v>
      </c>
      <c r="P537">
        <v>1</v>
      </c>
      <c r="R537" t="s">
        <v>15</v>
      </c>
      <c r="S537" t="s">
        <v>26</v>
      </c>
    </row>
    <row r="538" spans="1:19" x14ac:dyDescent="0.25">
      <c r="A538" s="1">
        <v>45838</v>
      </c>
      <c r="B538" t="s">
        <v>19</v>
      </c>
      <c r="C538" t="s">
        <v>20</v>
      </c>
      <c r="D538">
        <v>4862142</v>
      </c>
      <c r="E538" t="s">
        <v>21</v>
      </c>
      <c r="G538" t="s">
        <v>48</v>
      </c>
      <c r="H538" s="1">
        <v>44927</v>
      </c>
      <c r="I538" t="s">
        <v>484</v>
      </c>
      <c r="J538">
        <v>41365743</v>
      </c>
      <c r="K538">
        <v>80095119</v>
      </c>
      <c r="L538" t="s">
        <v>24</v>
      </c>
      <c r="M538" s="1">
        <v>45809</v>
      </c>
      <c r="N538" t="s">
        <v>25</v>
      </c>
      <c r="O538">
        <v>888.02</v>
      </c>
      <c r="P538">
        <v>1</v>
      </c>
      <c r="R538" t="s">
        <v>15</v>
      </c>
      <c r="S538" t="s">
        <v>26</v>
      </c>
    </row>
    <row r="539" spans="1:19" x14ac:dyDescent="0.25">
      <c r="A539" s="1">
        <v>45838</v>
      </c>
      <c r="B539" t="s">
        <v>19</v>
      </c>
      <c r="C539" t="s">
        <v>20</v>
      </c>
      <c r="D539">
        <v>4862142</v>
      </c>
      <c r="E539" t="s">
        <v>21</v>
      </c>
      <c r="G539" t="s">
        <v>48</v>
      </c>
      <c r="H539" s="1">
        <v>44927</v>
      </c>
      <c r="I539" t="s">
        <v>485</v>
      </c>
      <c r="J539">
        <v>40578086</v>
      </c>
      <c r="K539">
        <v>80018934</v>
      </c>
      <c r="L539" t="s">
        <v>24</v>
      </c>
      <c r="M539" s="1">
        <v>45809</v>
      </c>
      <c r="N539" t="s">
        <v>25</v>
      </c>
      <c r="O539">
        <v>730.56</v>
      </c>
      <c r="P539">
        <v>1</v>
      </c>
      <c r="R539" t="s">
        <v>15</v>
      </c>
      <c r="S539" t="s">
        <v>26</v>
      </c>
    </row>
    <row r="540" spans="1:19" x14ac:dyDescent="0.25">
      <c r="A540" s="1">
        <v>45838</v>
      </c>
      <c r="B540" t="s">
        <v>19</v>
      </c>
      <c r="C540" t="s">
        <v>20</v>
      </c>
      <c r="D540">
        <v>4862142</v>
      </c>
      <c r="E540" t="s">
        <v>21</v>
      </c>
      <c r="G540" t="s">
        <v>48</v>
      </c>
      <c r="H540" s="1">
        <v>45444</v>
      </c>
      <c r="I540" t="s">
        <v>486</v>
      </c>
      <c r="J540">
        <v>45812027</v>
      </c>
      <c r="K540">
        <v>81368776</v>
      </c>
      <c r="L540" t="s">
        <v>24</v>
      </c>
      <c r="M540" s="1">
        <v>45809</v>
      </c>
      <c r="N540" t="s">
        <v>25</v>
      </c>
      <c r="O540">
        <v>668.83</v>
      </c>
      <c r="P540">
        <v>1</v>
      </c>
      <c r="R540" t="s">
        <v>15</v>
      </c>
      <c r="S540" t="s">
        <v>26</v>
      </c>
    </row>
    <row r="541" spans="1:19" x14ac:dyDescent="0.25">
      <c r="A541" s="1">
        <v>45838</v>
      </c>
      <c r="B541" t="s">
        <v>19</v>
      </c>
      <c r="C541" t="s">
        <v>20</v>
      </c>
      <c r="D541">
        <v>4862142</v>
      </c>
      <c r="E541" t="s">
        <v>21</v>
      </c>
      <c r="G541" t="s">
        <v>48</v>
      </c>
      <c r="H541" s="1">
        <v>45658</v>
      </c>
      <c r="I541" t="s">
        <v>487</v>
      </c>
      <c r="J541">
        <v>50176597</v>
      </c>
      <c r="K541">
        <v>81663260</v>
      </c>
      <c r="L541" t="s">
        <v>24</v>
      </c>
      <c r="M541" s="1">
        <v>45809</v>
      </c>
      <c r="N541" t="s">
        <v>25</v>
      </c>
      <c r="O541">
        <v>387.83</v>
      </c>
      <c r="P541">
        <v>1</v>
      </c>
      <c r="R541" t="s">
        <v>15</v>
      </c>
      <c r="S541" t="s">
        <v>26</v>
      </c>
    </row>
    <row r="542" spans="1:19" x14ac:dyDescent="0.25">
      <c r="A542" s="1">
        <v>45838</v>
      </c>
      <c r="B542" t="s">
        <v>19</v>
      </c>
      <c r="C542" t="s">
        <v>20</v>
      </c>
      <c r="D542">
        <v>4862142</v>
      </c>
      <c r="E542" t="s">
        <v>21</v>
      </c>
      <c r="G542" t="s">
        <v>48</v>
      </c>
      <c r="H542" s="1">
        <v>45292</v>
      </c>
      <c r="I542" t="s">
        <v>488</v>
      </c>
      <c r="J542">
        <v>42134715</v>
      </c>
      <c r="K542">
        <v>80231144</v>
      </c>
      <c r="L542" t="s">
        <v>24</v>
      </c>
      <c r="M542" s="1">
        <v>45809</v>
      </c>
      <c r="N542" t="s">
        <v>25</v>
      </c>
      <c r="O542">
        <v>763.44</v>
      </c>
      <c r="P542">
        <v>1</v>
      </c>
      <c r="R542" t="s">
        <v>15</v>
      </c>
      <c r="S542" t="s">
        <v>26</v>
      </c>
    </row>
    <row r="543" spans="1:19" x14ac:dyDescent="0.25">
      <c r="A543" s="1">
        <v>45838</v>
      </c>
      <c r="B543" t="s">
        <v>19</v>
      </c>
      <c r="C543" t="s">
        <v>20</v>
      </c>
      <c r="D543">
        <v>4862142</v>
      </c>
      <c r="E543" t="s">
        <v>21</v>
      </c>
      <c r="G543" t="s">
        <v>48</v>
      </c>
      <c r="H543" s="1">
        <v>45292</v>
      </c>
      <c r="I543" t="s">
        <v>489</v>
      </c>
      <c r="J543">
        <v>45811828</v>
      </c>
      <c r="K543">
        <v>80119567</v>
      </c>
      <c r="L543" t="s">
        <v>24</v>
      </c>
      <c r="M543" s="1">
        <v>45809</v>
      </c>
      <c r="N543" t="s">
        <v>25</v>
      </c>
      <c r="O543">
        <v>646.08000000000004</v>
      </c>
      <c r="P543">
        <v>1</v>
      </c>
      <c r="R543" t="s">
        <v>15</v>
      </c>
      <c r="S543" t="s">
        <v>26</v>
      </c>
    </row>
    <row r="544" spans="1:19" x14ac:dyDescent="0.25">
      <c r="A544" s="1">
        <v>45838</v>
      </c>
      <c r="B544" t="s">
        <v>19</v>
      </c>
      <c r="C544" t="s">
        <v>20</v>
      </c>
      <c r="D544">
        <v>4862142</v>
      </c>
      <c r="E544" t="s">
        <v>21</v>
      </c>
      <c r="G544" t="s">
        <v>48</v>
      </c>
      <c r="H544" s="1">
        <v>44927</v>
      </c>
      <c r="I544" t="s">
        <v>490</v>
      </c>
      <c r="J544">
        <v>40578656</v>
      </c>
      <c r="K544">
        <v>80097140</v>
      </c>
      <c r="L544" t="s">
        <v>24</v>
      </c>
      <c r="M544" s="1">
        <v>45809</v>
      </c>
      <c r="N544" t="s">
        <v>25</v>
      </c>
      <c r="O544">
        <v>430.12</v>
      </c>
      <c r="P544">
        <v>1</v>
      </c>
      <c r="R544" t="s">
        <v>15</v>
      </c>
      <c r="S544" t="s">
        <v>26</v>
      </c>
    </row>
    <row r="545" spans="1:19" x14ac:dyDescent="0.25">
      <c r="A545" s="1">
        <v>45838</v>
      </c>
      <c r="B545" t="s">
        <v>19</v>
      </c>
      <c r="C545" t="s">
        <v>20</v>
      </c>
      <c r="D545">
        <v>4862142</v>
      </c>
      <c r="E545" t="s">
        <v>21</v>
      </c>
      <c r="G545" t="s">
        <v>48</v>
      </c>
      <c r="H545" s="1">
        <v>45292</v>
      </c>
      <c r="I545" t="s">
        <v>491</v>
      </c>
      <c r="J545">
        <v>42134952</v>
      </c>
      <c r="K545">
        <v>80068809</v>
      </c>
      <c r="L545" t="s">
        <v>24</v>
      </c>
      <c r="M545" s="1">
        <v>45809</v>
      </c>
      <c r="N545" t="s">
        <v>25</v>
      </c>
      <c r="O545">
        <v>1774.98</v>
      </c>
      <c r="P545">
        <v>2</v>
      </c>
      <c r="R545" t="s">
        <v>15</v>
      </c>
      <c r="S545" t="s">
        <v>26</v>
      </c>
    </row>
    <row r="546" spans="1:19" x14ac:dyDescent="0.25">
      <c r="A546" s="1">
        <v>45838</v>
      </c>
      <c r="B546" t="s">
        <v>19</v>
      </c>
      <c r="C546" t="s">
        <v>20</v>
      </c>
      <c r="D546">
        <v>4862142</v>
      </c>
      <c r="E546" t="s">
        <v>21</v>
      </c>
      <c r="G546" t="s">
        <v>48</v>
      </c>
      <c r="H546" s="1">
        <v>45292</v>
      </c>
      <c r="I546" t="s">
        <v>491</v>
      </c>
      <c r="J546">
        <v>42134952</v>
      </c>
      <c r="K546">
        <v>80068809</v>
      </c>
      <c r="L546" t="s">
        <v>24</v>
      </c>
      <c r="M546" s="1">
        <v>45778</v>
      </c>
      <c r="N546" t="s">
        <v>39</v>
      </c>
      <c r="O546">
        <v>1774.98</v>
      </c>
      <c r="P546">
        <v>2</v>
      </c>
      <c r="R546" t="s">
        <v>15</v>
      </c>
      <c r="S546" t="s">
        <v>26</v>
      </c>
    </row>
    <row r="547" spans="1:19" x14ac:dyDescent="0.25">
      <c r="A547" s="1">
        <v>45838</v>
      </c>
      <c r="B547" t="s">
        <v>19</v>
      </c>
      <c r="C547" t="s">
        <v>20</v>
      </c>
      <c r="D547">
        <v>4862142</v>
      </c>
      <c r="E547" t="s">
        <v>21</v>
      </c>
      <c r="G547" t="s">
        <v>48</v>
      </c>
      <c r="H547" s="1">
        <v>45352</v>
      </c>
      <c r="I547" t="s">
        <v>492</v>
      </c>
      <c r="J547">
        <v>45812016</v>
      </c>
      <c r="K547">
        <v>81359236</v>
      </c>
      <c r="L547" t="s">
        <v>24</v>
      </c>
      <c r="M547" s="1">
        <v>45809</v>
      </c>
      <c r="N547" t="s">
        <v>25</v>
      </c>
      <c r="O547">
        <v>309.88</v>
      </c>
      <c r="P547">
        <v>1</v>
      </c>
      <c r="R547" t="s">
        <v>15</v>
      </c>
      <c r="S547" t="s">
        <v>26</v>
      </c>
    </row>
    <row r="548" spans="1:19" x14ac:dyDescent="0.25">
      <c r="A548" s="1">
        <v>45838</v>
      </c>
      <c r="B548" t="s">
        <v>19</v>
      </c>
      <c r="C548" t="s">
        <v>20</v>
      </c>
      <c r="D548">
        <v>4862142</v>
      </c>
      <c r="E548" t="s">
        <v>21</v>
      </c>
      <c r="G548" t="s">
        <v>48</v>
      </c>
      <c r="H548" s="1">
        <v>45292</v>
      </c>
      <c r="I548" t="s">
        <v>493</v>
      </c>
      <c r="J548">
        <v>41366256</v>
      </c>
      <c r="K548">
        <v>80231210</v>
      </c>
      <c r="L548" t="s">
        <v>24</v>
      </c>
      <c r="M548" s="1">
        <v>45778</v>
      </c>
      <c r="N548" t="s">
        <v>39</v>
      </c>
      <c r="O548">
        <v>924.77</v>
      </c>
      <c r="P548">
        <v>1</v>
      </c>
      <c r="R548" t="s">
        <v>15</v>
      </c>
      <c r="S548" t="s">
        <v>26</v>
      </c>
    </row>
    <row r="549" spans="1:19" x14ac:dyDescent="0.25">
      <c r="A549" s="1">
        <v>45838</v>
      </c>
      <c r="B549" t="s">
        <v>19</v>
      </c>
      <c r="C549" t="s">
        <v>20</v>
      </c>
      <c r="D549">
        <v>4862142</v>
      </c>
      <c r="E549" t="s">
        <v>21</v>
      </c>
      <c r="G549" t="s">
        <v>48</v>
      </c>
      <c r="H549" s="1">
        <v>45292</v>
      </c>
      <c r="I549" t="s">
        <v>493</v>
      </c>
      <c r="J549">
        <v>41366256</v>
      </c>
      <c r="K549">
        <v>80231210</v>
      </c>
      <c r="L549" t="s">
        <v>24</v>
      </c>
      <c r="M549" s="1">
        <v>45809</v>
      </c>
      <c r="N549" t="s">
        <v>25</v>
      </c>
      <c r="O549">
        <v>924.77</v>
      </c>
      <c r="P549">
        <v>1</v>
      </c>
      <c r="R549" t="s">
        <v>15</v>
      </c>
      <c r="S549" t="s">
        <v>26</v>
      </c>
    </row>
    <row r="550" spans="1:19" x14ac:dyDescent="0.25">
      <c r="A550" s="1">
        <v>45838</v>
      </c>
      <c r="B550" t="s">
        <v>19</v>
      </c>
      <c r="C550" t="s">
        <v>20</v>
      </c>
      <c r="D550">
        <v>4862142</v>
      </c>
      <c r="E550" t="s">
        <v>21</v>
      </c>
      <c r="G550" t="s">
        <v>48</v>
      </c>
      <c r="H550" s="1">
        <v>45292</v>
      </c>
      <c r="I550" t="s">
        <v>494</v>
      </c>
      <c r="J550">
        <v>42134334</v>
      </c>
      <c r="K550">
        <v>80031426</v>
      </c>
      <c r="L550" t="s">
        <v>24</v>
      </c>
      <c r="M550" s="1">
        <v>45809</v>
      </c>
      <c r="N550" t="s">
        <v>25</v>
      </c>
      <c r="O550">
        <v>1125.6199999999999</v>
      </c>
      <c r="P550">
        <v>2</v>
      </c>
      <c r="R550" t="s">
        <v>15</v>
      </c>
      <c r="S550" t="s">
        <v>26</v>
      </c>
    </row>
    <row r="551" spans="1:19" x14ac:dyDescent="0.25">
      <c r="A551" s="1">
        <v>45838</v>
      </c>
      <c r="B551" t="s">
        <v>19</v>
      </c>
      <c r="C551" t="s">
        <v>20</v>
      </c>
      <c r="D551">
        <v>4862142</v>
      </c>
      <c r="E551" t="s">
        <v>21</v>
      </c>
      <c r="G551" t="s">
        <v>48</v>
      </c>
      <c r="H551" s="1">
        <v>44927</v>
      </c>
      <c r="I551" t="s">
        <v>495</v>
      </c>
      <c r="J551">
        <v>41365679</v>
      </c>
      <c r="K551">
        <v>80085502</v>
      </c>
      <c r="L551" t="s">
        <v>24</v>
      </c>
      <c r="M551" s="1">
        <v>45778</v>
      </c>
      <c r="N551" t="s">
        <v>39</v>
      </c>
      <c r="O551">
        <v>1166.1500000000001</v>
      </c>
      <c r="P551">
        <v>1</v>
      </c>
      <c r="R551" t="s">
        <v>15</v>
      </c>
      <c r="S551" t="s">
        <v>26</v>
      </c>
    </row>
    <row r="552" spans="1:19" x14ac:dyDescent="0.25">
      <c r="A552" s="1">
        <v>45838</v>
      </c>
      <c r="B552" t="s">
        <v>19</v>
      </c>
      <c r="C552" t="s">
        <v>20</v>
      </c>
      <c r="D552">
        <v>4862142</v>
      </c>
      <c r="E552" t="s">
        <v>21</v>
      </c>
      <c r="G552" t="s">
        <v>48</v>
      </c>
      <c r="H552" s="1">
        <v>44927</v>
      </c>
      <c r="I552" t="s">
        <v>496</v>
      </c>
      <c r="J552">
        <v>40578063</v>
      </c>
      <c r="K552">
        <v>80014353</v>
      </c>
      <c r="L552" t="s">
        <v>24</v>
      </c>
      <c r="M552" s="1">
        <v>45809</v>
      </c>
      <c r="N552" t="s">
        <v>25</v>
      </c>
      <c r="O552">
        <v>538.05999999999995</v>
      </c>
      <c r="P552">
        <v>1</v>
      </c>
      <c r="R552" t="s">
        <v>15</v>
      </c>
      <c r="S552" t="s">
        <v>26</v>
      </c>
    </row>
    <row r="553" spans="1:19" x14ac:dyDescent="0.25">
      <c r="A553" s="1">
        <v>45838</v>
      </c>
      <c r="B553" t="s">
        <v>19</v>
      </c>
      <c r="C553" t="s">
        <v>20</v>
      </c>
      <c r="D553">
        <v>4862142</v>
      </c>
      <c r="E553" t="s">
        <v>21</v>
      </c>
      <c r="G553" t="s">
        <v>48</v>
      </c>
      <c r="H553" s="1">
        <v>45505</v>
      </c>
      <c r="I553" t="s">
        <v>497</v>
      </c>
      <c r="J553">
        <v>46844987</v>
      </c>
      <c r="K553">
        <v>81373507</v>
      </c>
      <c r="L553" t="s">
        <v>24</v>
      </c>
      <c r="M553" s="1">
        <v>45809</v>
      </c>
      <c r="N553" t="s">
        <v>25</v>
      </c>
      <c r="O553">
        <v>680.82</v>
      </c>
      <c r="P553">
        <v>1</v>
      </c>
      <c r="R553" t="s">
        <v>15</v>
      </c>
      <c r="S553" t="s">
        <v>26</v>
      </c>
    </row>
    <row r="554" spans="1:19" x14ac:dyDescent="0.25">
      <c r="A554" s="1">
        <v>45838</v>
      </c>
      <c r="B554" t="s">
        <v>19</v>
      </c>
      <c r="C554" t="s">
        <v>20</v>
      </c>
      <c r="D554">
        <v>4862142</v>
      </c>
      <c r="E554" t="s">
        <v>21</v>
      </c>
      <c r="G554" t="s">
        <v>498</v>
      </c>
      <c r="I554" t="s">
        <v>499</v>
      </c>
      <c r="J554">
        <v>54137166</v>
      </c>
      <c r="K554" t="s">
        <v>500</v>
      </c>
      <c r="L554" t="s">
        <v>24</v>
      </c>
      <c r="M554" s="1">
        <v>45778</v>
      </c>
      <c r="N554" t="s">
        <v>39</v>
      </c>
      <c r="P554">
        <v>1.25</v>
      </c>
      <c r="R554" t="s">
        <v>15</v>
      </c>
      <c r="S554" t="s">
        <v>26</v>
      </c>
    </row>
    <row r="555" spans="1:19" x14ac:dyDescent="0.25">
      <c r="A555" s="1">
        <v>45838</v>
      </c>
      <c r="B555" t="s">
        <v>19</v>
      </c>
      <c r="C555" t="s">
        <v>20</v>
      </c>
      <c r="D555">
        <v>4862142</v>
      </c>
      <c r="E555" t="s">
        <v>21</v>
      </c>
      <c r="G555" t="s">
        <v>498</v>
      </c>
      <c r="I555" t="s">
        <v>501</v>
      </c>
      <c r="J555">
        <v>53250840</v>
      </c>
      <c r="K555" t="s">
        <v>502</v>
      </c>
      <c r="L555" t="s">
        <v>24</v>
      </c>
      <c r="M555" s="1">
        <v>45778</v>
      </c>
      <c r="N555" t="s">
        <v>39</v>
      </c>
      <c r="P555">
        <v>1.25</v>
      </c>
      <c r="R555" t="s">
        <v>15</v>
      </c>
      <c r="S555" t="s">
        <v>26</v>
      </c>
    </row>
    <row r="556" spans="1:19" x14ac:dyDescent="0.25">
      <c r="A556" s="1">
        <v>45838</v>
      </c>
      <c r="B556" t="s">
        <v>19</v>
      </c>
      <c r="C556" t="s">
        <v>20</v>
      </c>
      <c r="D556">
        <v>4862142</v>
      </c>
      <c r="E556" t="s">
        <v>21</v>
      </c>
      <c r="G556" t="s">
        <v>498</v>
      </c>
      <c r="I556" t="s">
        <v>503</v>
      </c>
      <c r="J556">
        <v>50987216</v>
      </c>
      <c r="K556" t="s">
        <v>504</v>
      </c>
      <c r="L556" t="s">
        <v>24</v>
      </c>
      <c r="M556" s="1">
        <v>45778</v>
      </c>
      <c r="N556" t="s">
        <v>39</v>
      </c>
      <c r="P556">
        <v>1.25</v>
      </c>
      <c r="R556" t="s">
        <v>15</v>
      </c>
      <c r="S556" t="s">
        <v>26</v>
      </c>
    </row>
    <row r="557" spans="1:19" x14ac:dyDescent="0.25">
      <c r="A557" s="1">
        <v>45838</v>
      </c>
      <c r="B557" t="s">
        <v>19</v>
      </c>
      <c r="C557" t="s">
        <v>20</v>
      </c>
      <c r="D557">
        <v>4862142</v>
      </c>
      <c r="E557" t="s">
        <v>21</v>
      </c>
      <c r="G557" t="s">
        <v>498</v>
      </c>
      <c r="I557" t="s">
        <v>505</v>
      </c>
      <c r="J557">
        <v>50986898</v>
      </c>
      <c r="K557" t="s">
        <v>506</v>
      </c>
      <c r="L557" t="s">
        <v>24</v>
      </c>
      <c r="M557" s="1">
        <v>45778</v>
      </c>
      <c r="N557" t="s">
        <v>39</v>
      </c>
      <c r="P557">
        <v>1.25</v>
      </c>
      <c r="R557" t="s">
        <v>15</v>
      </c>
      <c r="S557" t="s">
        <v>26</v>
      </c>
    </row>
    <row r="558" spans="1:19" x14ac:dyDescent="0.25">
      <c r="A558" s="1">
        <v>45838</v>
      </c>
      <c r="B558" t="s">
        <v>19</v>
      </c>
      <c r="C558" t="s">
        <v>20</v>
      </c>
      <c r="D558">
        <v>4862142</v>
      </c>
      <c r="E558" t="s">
        <v>21</v>
      </c>
      <c r="G558" t="s">
        <v>498</v>
      </c>
      <c r="I558" t="s">
        <v>507</v>
      </c>
      <c r="J558">
        <v>50986647</v>
      </c>
      <c r="K558" t="s">
        <v>508</v>
      </c>
      <c r="L558" t="s">
        <v>24</v>
      </c>
      <c r="M558" s="1">
        <v>45778</v>
      </c>
      <c r="N558" t="s">
        <v>39</v>
      </c>
      <c r="P558">
        <v>1.25</v>
      </c>
      <c r="R558" t="s">
        <v>15</v>
      </c>
      <c r="S558" t="s">
        <v>26</v>
      </c>
    </row>
    <row r="559" spans="1:19" x14ac:dyDescent="0.25">
      <c r="A559" s="1">
        <v>45838</v>
      </c>
      <c r="B559" t="s">
        <v>19</v>
      </c>
      <c r="C559" t="s">
        <v>20</v>
      </c>
      <c r="D559">
        <v>4862142</v>
      </c>
      <c r="E559" t="s">
        <v>21</v>
      </c>
      <c r="G559" t="s">
        <v>498</v>
      </c>
      <c r="I559" t="s">
        <v>509</v>
      </c>
      <c r="J559">
        <v>44436650</v>
      </c>
      <c r="K559" t="s">
        <v>510</v>
      </c>
      <c r="L559" t="s">
        <v>24</v>
      </c>
      <c r="M559" s="1">
        <v>45778</v>
      </c>
      <c r="N559" t="s">
        <v>39</v>
      </c>
      <c r="P559">
        <v>1.25</v>
      </c>
      <c r="R559" t="s">
        <v>15</v>
      </c>
      <c r="S559" t="s">
        <v>26</v>
      </c>
    </row>
    <row r="560" spans="1:19" x14ac:dyDescent="0.25">
      <c r="A560" s="1">
        <v>45838</v>
      </c>
      <c r="B560" t="s">
        <v>19</v>
      </c>
      <c r="C560" t="s">
        <v>20</v>
      </c>
      <c r="D560">
        <v>4862142</v>
      </c>
      <c r="E560" t="s">
        <v>21</v>
      </c>
      <c r="G560" t="s">
        <v>498</v>
      </c>
      <c r="I560" t="s">
        <v>511</v>
      </c>
      <c r="J560">
        <v>50987176</v>
      </c>
      <c r="K560" t="s">
        <v>512</v>
      </c>
      <c r="L560" t="s">
        <v>24</v>
      </c>
      <c r="M560" s="1">
        <v>45778</v>
      </c>
      <c r="N560" t="s">
        <v>39</v>
      </c>
      <c r="P560">
        <v>2.5</v>
      </c>
      <c r="R560" t="s">
        <v>15</v>
      </c>
      <c r="S560" t="s">
        <v>26</v>
      </c>
    </row>
    <row r="561" spans="1:19" x14ac:dyDescent="0.25">
      <c r="A561" s="1">
        <v>45838</v>
      </c>
      <c r="B561" t="s">
        <v>19</v>
      </c>
      <c r="C561" t="s">
        <v>20</v>
      </c>
      <c r="D561">
        <v>4862142</v>
      </c>
      <c r="E561" t="s">
        <v>21</v>
      </c>
      <c r="G561" t="s">
        <v>498</v>
      </c>
      <c r="I561" t="s">
        <v>513</v>
      </c>
      <c r="J561">
        <v>50987046</v>
      </c>
      <c r="K561" t="s">
        <v>514</v>
      </c>
      <c r="L561" t="s">
        <v>24</v>
      </c>
      <c r="M561" s="1">
        <v>45778</v>
      </c>
      <c r="N561" t="s">
        <v>39</v>
      </c>
      <c r="P561">
        <v>3.75</v>
      </c>
      <c r="R561" t="s">
        <v>15</v>
      </c>
      <c r="S561" t="s">
        <v>26</v>
      </c>
    </row>
    <row r="562" spans="1:19" x14ac:dyDescent="0.25">
      <c r="A562" s="1">
        <v>45838</v>
      </c>
      <c r="B562" t="s">
        <v>19</v>
      </c>
      <c r="C562" t="s">
        <v>20</v>
      </c>
      <c r="D562">
        <v>4862142</v>
      </c>
      <c r="E562" t="s">
        <v>21</v>
      </c>
      <c r="G562" t="s">
        <v>515</v>
      </c>
      <c r="H562" s="1">
        <v>45658</v>
      </c>
      <c r="I562" t="s">
        <v>516</v>
      </c>
      <c r="J562">
        <v>49833287</v>
      </c>
      <c r="K562">
        <v>13131213501</v>
      </c>
      <c r="L562" t="s">
        <v>24</v>
      </c>
      <c r="P562">
        <v>1.5</v>
      </c>
      <c r="R562" t="s">
        <v>15</v>
      </c>
      <c r="S562" t="s">
        <v>26</v>
      </c>
    </row>
    <row r="563" spans="1:19" x14ac:dyDescent="0.25">
      <c r="A563" s="1">
        <v>45838</v>
      </c>
      <c r="B563" t="s">
        <v>19</v>
      </c>
      <c r="C563" t="s">
        <v>20</v>
      </c>
      <c r="D563">
        <v>4862142</v>
      </c>
      <c r="E563" t="s">
        <v>21</v>
      </c>
      <c r="G563" t="s">
        <v>515</v>
      </c>
      <c r="H563" s="1">
        <v>45566</v>
      </c>
      <c r="I563" t="s">
        <v>517</v>
      </c>
      <c r="J563">
        <v>49112174</v>
      </c>
      <c r="K563">
        <v>12551597001</v>
      </c>
      <c r="L563" t="s">
        <v>24</v>
      </c>
      <c r="P563">
        <v>1.5</v>
      </c>
      <c r="R563" t="s">
        <v>15</v>
      </c>
      <c r="S563" t="s">
        <v>26</v>
      </c>
    </row>
    <row r="564" spans="1:19" x14ac:dyDescent="0.25">
      <c r="A564" s="1">
        <v>45838</v>
      </c>
      <c r="B564" t="s">
        <v>19</v>
      </c>
      <c r="C564" t="s">
        <v>20</v>
      </c>
      <c r="D564">
        <v>4862142</v>
      </c>
      <c r="E564" t="s">
        <v>21</v>
      </c>
      <c r="G564" t="s">
        <v>515</v>
      </c>
      <c r="H564" s="1">
        <v>45658</v>
      </c>
      <c r="I564" t="s">
        <v>518</v>
      </c>
      <c r="J564">
        <v>52090750</v>
      </c>
      <c r="K564">
        <v>12878686001</v>
      </c>
      <c r="L564" t="s">
        <v>24</v>
      </c>
      <c r="P564">
        <v>2</v>
      </c>
      <c r="R564" t="s">
        <v>15</v>
      </c>
      <c r="S564" t="s">
        <v>26</v>
      </c>
    </row>
    <row r="565" spans="1:19" x14ac:dyDescent="0.25">
      <c r="A565" s="1">
        <v>45838</v>
      </c>
      <c r="B565" t="s">
        <v>19</v>
      </c>
      <c r="C565" t="s">
        <v>20</v>
      </c>
      <c r="D565">
        <v>4862142</v>
      </c>
      <c r="E565" t="s">
        <v>21</v>
      </c>
      <c r="G565" t="s">
        <v>515</v>
      </c>
      <c r="H565" s="1">
        <v>45717</v>
      </c>
      <c r="I565" t="s">
        <v>519</v>
      </c>
      <c r="J565">
        <v>52984468</v>
      </c>
      <c r="K565">
        <v>13259439701</v>
      </c>
      <c r="L565" t="s">
        <v>24</v>
      </c>
      <c r="P565">
        <v>1.5</v>
      </c>
      <c r="R565" t="s">
        <v>15</v>
      </c>
      <c r="S565" t="s">
        <v>26</v>
      </c>
    </row>
    <row r="566" spans="1:19" x14ac:dyDescent="0.25">
      <c r="A566" s="1">
        <v>45838</v>
      </c>
      <c r="B566" t="s">
        <v>19</v>
      </c>
      <c r="C566" t="s">
        <v>20</v>
      </c>
      <c r="D566">
        <v>4862142</v>
      </c>
      <c r="E566" t="s">
        <v>21</v>
      </c>
      <c r="G566" t="s">
        <v>515</v>
      </c>
      <c r="H566" s="1">
        <v>45658</v>
      </c>
      <c r="I566" t="s">
        <v>520</v>
      </c>
      <c r="J566">
        <v>50622992</v>
      </c>
      <c r="K566">
        <v>13199301102</v>
      </c>
      <c r="L566" t="s">
        <v>24</v>
      </c>
      <c r="P566">
        <v>1.5</v>
      </c>
      <c r="R566" t="s">
        <v>15</v>
      </c>
      <c r="S566" t="s">
        <v>26</v>
      </c>
    </row>
    <row r="567" spans="1:19" x14ac:dyDescent="0.25">
      <c r="A567" s="1">
        <v>45838</v>
      </c>
      <c r="B567" t="s">
        <v>19</v>
      </c>
      <c r="C567" t="s">
        <v>20</v>
      </c>
      <c r="D567">
        <v>4862142</v>
      </c>
      <c r="E567" t="s">
        <v>21</v>
      </c>
      <c r="G567" t="s">
        <v>515</v>
      </c>
      <c r="H567" s="1">
        <v>45658</v>
      </c>
      <c r="I567" t="s">
        <v>521</v>
      </c>
      <c r="J567">
        <v>50622991</v>
      </c>
      <c r="K567">
        <v>13199301101</v>
      </c>
      <c r="L567" t="s">
        <v>24</v>
      </c>
      <c r="P567">
        <v>1.5</v>
      </c>
      <c r="R567" t="s">
        <v>15</v>
      </c>
      <c r="S567" t="s">
        <v>26</v>
      </c>
    </row>
    <row r="568" spans="1:19" x14ac:dyDescent="0.25">
      <c r="A568" s="1">
        <v>45838</v>
      </c>
      <c r="B568" t="s">
        <v>19</v>
      </c>
      <c r="C568" t="s">
        <v>20</v>
      </c>
      <c r="D568">
        <v>4862142</v>
      </c>
      <c r="E568" t="s">
        <v>21</v>
      </c>
      <c r="G568" t="s">
        <v>515</v>
      </c>
      <c r="H568" s="1">
        <v>45658</v>
      </c>
      <c r="I568" t="s">
        <v>522</v>
      </c>
      <c r="J568">
        <v>50622946</v>
      </c>
      <c r="K568">
        <v>13183333701</v>
      </c>
      <c r="L568" t="s">
        <v>24</v>
      </c>
      <c r="P568">
        <v>1.5</v>
      </c>
      <c r="R568" t="s">
        <v>15</v>
      </c>
      <c r="S568" t="s">
        <v>26</v>
      </c>
    </row>
    <row r="569" spans="1:19" x14ac:dyDescent="0.25">
      <c r="A569" s="1">
        <v>45838</v>
      </c>
      <c r="B569" t="s">
        <v>19</v>
      </c>
      <c r="C569" t="s">
        <v>20</v>
      </c>
      <c r="D569">
        <v>4862142</v>
      </c>
      <c r="E569" t="s">
        <v>21</v>
      </c>
      <c r="G569" t="s">
        <v>515</v>
      </c>
      <c r="H569" s="1">
        <v>45658</v>
      </c>
      <c r="I569" t="s">
        <v>523</v>
      </c>
      <c r="J569">
        <v>50622942</v>
      </c>
      <c r="K569">
        <v>13181587903</v>
      </c>
      <c r="L569" t="s">
        <v>24</v>
      </c>
      <c r="P569">
        <v>1.5</v>
      </c>
      <c r="R569" t="s">
        <v>15</v>
      </c>
      <c r="S569" t="s">
        <v>26</v>
      </c>
    </row>
    <row r="570" spans="1:19" x14ac:dyDescent="0.25">
      <c r="A570" s="1">
        <v>45838</v>
      </c>
      <c r="B570" t="s">
        <v>19</v>
      </c>
      <c r="C570" t="s">
        <v>20</v>
      </c>
      <c r="D570">
        <v>4862142</v>
      </c>
      <c r="E570" t="s">
        <v>21</v>
      </c>
      <c r="G570" t="s">
        <v>515</v>
      </c>
      <c r="H570" s="1">
        <v>45658</v>
      </c>
      <c r="I570" t="s">
        <v>524</v>
      </c>
      <c r="J570">
        <v>50622941</v>
      </c>
      <c r="K570">
        <v>13181587902</v>
      </c>
      <c r="L570" t="s">
        <v>24</v>
      </c>
      <c r="P570">
        <v>1.5</v>
      </c>
      <c r="R570" t="s">
        <v>15</v>
      </c>
      <c r="S570" t="s">
        <v>26</v>
      </c>
    </row>
    <row r="571" spans="1:19" x14ac:dyDescent="0.25">
      <c r="A571" s="1">
        <v>45838</v>
      </c>
      <c r="B571" t="s">
        <v>19</v>
      </c>
      <c r="C571" t="s">
        <v>20</v>
      </c>
      <c r="D571">
        <v>4862142</v>
      </c>
      <c r="E571" t="s">
        <v>21</v>
      </c>
      <c r="G571" t="s">
        <v>515</v>
      </c>
      <c r="H571" s="1">
        <v>45658</v>
      </c>
      <c r="I571" t="s">
        <v>525</v>
      </c>
      <c r="J571">
        <v>50622940</v>
      </c>
      <c r="K571">
        <v>13181587901</v>
      </c>
      <c r="L571" t="s">
        <v>24</v>
      </c>
      <c r="P571">
        <v>1.5</v>
      </c>
      <c r="R571" t="s">
        <v>15</v>
      </c>
      <c r="S571" t="s">
        <v>26</v>
      </c>
    </row>
    <row r="572" spans="1:19" x14ac:dyDescent="0.25">
      <c r="A572" s="1">
        <v>45838</v>
      </c>
      <c r="B572" t="s">
        <v>19</v>
      </c>
      <c r="C572" t="s">
        <v>20</v>
      </c>
      <c r="D572">
        <v>4862142</v>
      </c>
      <c r="E572" t="s">
        <v>21</v>
      </c>
      <c r="G572" t="s">
        <v>515</v>
      </c>
      <c r="H572" s="1">
        <v>45597</v>
      </c>
      <c r="I572" t="s">
        <v>526</v>
      </c>
      <c r="J572">
        <v>50542129</v>
      </c>
      <c r="K572">
        <v>13126709301</v>
      </c>
      <c r="L572" t="s">
        <v>24</v>
      </c>
      <c r="P572">
        <v>1.5</v>
      </c>
      <c r="R572" t="s">
        <v>15</v>
      </c>
      <c r="S572" t="s">
        <v>26</v>
      </c>
    </row>
    <row r="573" spans="1:19" x14ac:dyDescent="0.25">
      <c r="A573" s="1">
        <v>45838</v>
      </c>
      <c r="B573" t="s">
        <v>19</v>
      </c>
      <c r="C573" t="s">
        <v>20</v>
      </c>
      <c r="D573">
        <v>4862142</v>
      </c>
      <c r="E573" t="s">
        <v>21</v>
      </c>
      <c r="G573" t="s">
        <v>515</v>
      </c>
      <c r="H573" s="1">
        <v>45748</v>
      </c>
      <c r="I573" t="s">
        <v>527</v>
      </c>
      <c r="J573">
        <v>53600558</v>
      </c>
      <c r="K573">
        <v>12807815701</v>
      </c>
      <c r="L573" t="s">
        <v>24</v>
      </c>
      <c r="P573">
        <v>1.5</v>
      </c>
      <c r="R573" t="s">
        <v>15</v>
      </c>
      <c r="S573" t="s">
        <v>26</v>
      </c>
    </row>
    <row r="574" spans="1:19" x14ac:dyDescent="0.25">
      <c r="A574" s="1">
        <v>45838</v>
      </c>
      <c r="B574" t="s">
        <v>19</v>
      </c>
      <c r="C574" t="s">
        <v>20</v>
      </c>
      <c r="D574">
        <v>4862142</v>
      </c>
      <c r="E574" t="s">
        <v>21</v>
      </c>
      <c r="G574" t="s">
        <v>515</v>
      </c>
      <c r="H574" s="1">
        <v>45658</v>
      </c>
      <c r="I574" t="s">
        <v>528</v>
      </c>
      <c r="J574">
        <v>51126515</v>
      </c>
      <c r="K574">
        <v>13189504201</v>
      </c>
      <c r="L574" t="s">
        <v>24</v>
      </c>
      <c r="P574">
        <v>1.5</v>
      </c>
      <c r="R574" t="s">
        <v>15</v>
      </c>
      <c r="S574" t="s">
        <v>26</v>
      </c>
    </row>
    <row r="575" spans="1:19" x14ac:dyDescent="0.25">
      <c r="A575" s="1">
        <v>45838</v>
      </c>
      <c r="B575" t="s">
        <v>19</v>
      </c>
      <c r="C575" t="s">
        <v>20</v>
      </c>
      <c r="D575">
        <v>4862142</v>
      </c>
      <c r="E575" t="s">
        <v>21</v>
      </c>
      <c r="G575" t="s">
        <v>515</v>
      </c>
      <c r="H575" s="1">
        <v>45778</v>
      </c>
      <c r="I575" t="s">
        <v>529</v>
      </c>
      <c r="J575">
        <v>53703621</v>
      </c>
      <c r="K575">
        <v>13286440801</v>
      </c>
      <c r="L575" t="s">
        <v>24</v>
      </c>
      <c r="P575">
        <v>1.5</v>
      </c>
      <c r="R575" t="s">
        <v>15</v>
      </c>
      <c r="S575" t="s">
        <v>26</v>
      </c>
    </row>
    <row r="576" spans="1:19" x14ac:dyDescent="0.25">
      <c r="A576" s="1">
        <v>45838</v>
      </c>
      <c r="B576" t="s">
        <v>19</v>
      </c>
      <c r="C576" t="s">
        <v>20</v>
      </c>
      <c r="D576">
        <v>4862142</v>
      </c>
      <c r="E576" t="s">
        <v>21</v>
      </c>
      <c r="G576" t="s">
        <v>515</v>
      </c>
      <c r="H576" s="1">
        <v>45748</v>
      </c>
      <c r="I576" t="s">
        <v>530</v>
      </c>
      <c r="J576">
        <v>52984474</v>
      </c>
      <c r="K576">
        <v>13262959001</v>
      </c>
      <c r="L576" t="s">
        <v>24</v>
      </c>
      <c r="P576">
        <v>1.5</v>
      </c>
      <c r="R576" t="s">
        <v>15</v>
      </c>
      <c r="S576" t="s">
        <v>26</v>
      </c>
    </row>
    <row r="577" spans="1:19" x14ac:dyDescent="0.25">
      <c r="A577" s="1">
        <v>45838</v>
      </c>
      <c r="B577" t="s">
        <v>19</v>
      </c>
      <c r="C577" t="s">
        <v>20</v>
      </c>
      <c r="D577">
        <v>4862142</v>
      </c>
      <c r="E577" t="s">
        <v>21</v>
      </c>
      <c r="G577" t="s">
        <v>515</v>
      </c>
      <c r="H577" s="1">
        <v>45566</v>
      </c>
      <c r="I577" t="s">
        <v>531</v>
      </c>
      <c r="J577">
        <v>47991794</v>
      </c>
      <c r="K577">
        <v>13083067301</v>
      </c>
      <c r="L577" t="s">
        <v>24</v>
      </c>
      <c r="P577">
        <v>1.5</v>
      </c>
      <c r="R577" t="s">
        <v>15</v>
      </c>
      <c r="S577" t="s">
        <v>26</v>
      </c>
    </row>
    <row r="578" spans="1:19" x14ac:dyDescent="0.25">
      <c r="A578" s="1">
        <v>45838</v>
      </c>
      <c r="B578" t="s">
        <v>19</v>
      </c>
      <c r="C578" t="s">
        <v>20</v>
      </c>
      <c r="D578">
        <v>4862142</v>
      </c>
      <c r="E578" t="s">
        <v>21</v>
      </c>
      <c r="G578" t="s">
        <v>515</v>
      </c>
      <c r="H578" s="1">
        <v>45536</v>
      </c>
      <c r="I578" t="s">
        <v>532</v>
      </c>
      <c r="J578">
        <v>47991783</v>
      </c>
      <c r="K578">
        <v>13078726801</v>
      </c>
      <c r="L578" t="s">
        <v>24</v>
      </c>
      <c r="P578">
        <v>1.5</v>
      </c>
      <c r="R578" t="s">
        <v>15</v>
      </c>
      <c r="S578" t="s">
        <v>26</v>
      </c>
    </row>
    <row r="579" spans="1:19" x14ac:dyDescent="0.25">
      <c r="A579" s="1">
        <v>45838</v>
      </c>
      <c r="B579" t="s">
        <v>19</v>
      </c>
      <c r="C579" t="s">
        <v>20</v>
      </c>
      <c r="D579">
        <v>4862142</v>
      </c>
      <c r="E579" t="s">
        <v>21</v>
      </c>
      <c r="G579" t="s">
        <v>515</v>
      </c>
      <c r="H579" s="1">
        <v>45658</v>
      </c>
      <c r="I579" t="s">
        <v>533</v>
      </c>
      <c r="J579">
        <v>49833234</v>
      </c>
      <c r="K579">
        <v>12797540401</v>
      </c>
      <c r="L579" t="s">
        <v>24</v>
      </c>
      <c r="P579">
        <v>1.5</v>
      </c>
      <c r="R579" t="s">
        <v>15</v>
      </c>
      <c r="S579" t="s">
        <v>26</v>
      </c>
    </row>
    <row r="580" spans="1:19" x14ac:dyDescent="0.25">
      <c r="A580" s="1">
        <v>45838</v>
      </c>
      <c r="B580" t="s">
        <v>19</v>
      </c>
      <c r="C580" t="s">
        <v>20</v>
      </c>
      <c r="D580">
        <v>4862142</v>
      </c>
      <c r="E580" t="s">
        <v>21</v>
      </c>
      <c r="G580" t="s">
        <v>515</v>
      </c>
      <c r="H580" s="1">
        <v>45536</v>
      </c>
      <c r="I580" t="s">
        <v>534</v>
      </c>
      <c r="J580">
        <v>47140663</v>
      </c>
      <c r="K580">
        <v>13072360901</v>
      </c>
      <c r="L580" t="s">
        <v>24</v>
      </c>
      <c r="P580">
        <v>1.5</v>
      </c>
      <c r="R580" t="s">
        <v>15</v>
      </c>
      <c r="S580" t="s">
        <v>26</v>
      </c>
    </row>
    <row r="581" spans="1:19" x14ac:dyDescent="0.25">
      <c r="A581" s="1">
        <v>45838</v>
      </c>
      <c r="B581" t="s">
        <v>19</v>
      </c>
      <c r="C581" t="s">
        <v>20</v>
      </c>
      <c r="D581">
        <v>4862142</v>
      </c>
      <c r="E581" t="s">
        <v>21</v>
      </c>
      <c r="G581" t="s">
        <v>515</v>
      </c>
      <c r="H581" s="1">
        <v>45778</v>
      </c>
      <c r="I581" t="s">
        <v>535</v>
      </c>
      <c r="J581">
        <v>53600591</v>
      </c>
      <c r="K581">
        <v>13282950101</v>
      </c>
      <c r="L581" t="s">
        <v>24</v>
      </c>
      <c r="P581">
        <v>2</v>
      </c>
      <c r="R581" t="s">
        <v>15</v>
      </c>
      <c r="S581" t="s">
        <v>26</v>
      </c>
    </row>
    <row r="582" spans="1:19" x14ac:dyDescent="0.25">
      <c r="A582" s="1">
        <v>45838</v>
      </c>
      <c r="B582" t="s">
        <v>19</v>
      </c>
      <c r="C582" t="s">
        <v>20</v>
      </c>
      <c r="D582">
        <v>4862142</v>
      </c>
      <c r="E582" t="s">
        <v>21</v>
      </c>
      <c r="G582" t="s">
        <v>515</v>
      </c>
      <c r="H582" s="1">
        <v>45717</v>
      </c>
      <c r="I582" t="s">
        <v>536</v>
      </c>
      <c r="J582">
        <v>53600566</v>
      </c>
      <c r="K582">
        <v>13255809001</v>
      </c>
      <c r="L582" t="s">
        <v>24</v>
      </c>
      <c r="P582">
        <v>1.5</v>
      </c>
      <c r="R582" t="s">
        <v>15</v>
      </c>
      <c r="S582" t="s">
        <v>26</v>
      </c>
    </row>
    <row r="583" spans="1:19" x14ac:dyDescent="0.25">
      <c r="A583" s="1">
        <v>45838</v>
      </c>
      <c r="B583" t="s">
        <v>19</v>
      </c>
      <c r="C583" t="s">
        <v>20</v>
      </c>
      <c r="D583">
        <v>4862142</v>
      </c>
      <c r="E583" t="s">
        <v>21</v>
      </c>
      <c r="G583" t="s">
        <v>515</v>
      </c>
      <c r="H583" s="1">
        <v>45748</v>
      </c>
      <c r="I583" t="s">
        <v>537</v>
      </c>
      <c r="J583">
        <v>52984471</v>
      </c>
      <c r="K583">
        <v>13261223602</v>
      </c>
      <c r="L583" t="s">
        <v>24</v>
      </c>
      <c r="P583">
        <v>1.5</v>
      </c>
      <c r="R583" t="s">
        <v>15</v>
      </c>
      <c r="S583" t="s">
        <v>26</v>
      </c>
    </row>
    <row r="584" spans="1:19" x14ac:dyDescent="0.25">
      <c r="A584" s="1">
        <v>45838</v>
      </c>
      <c r="B584" t="s">
        <v>19</v>
      </c>
      <c r="C584" t="s">
        <v>20</v>
      </c>
      <c r="D584">
        <v>4862142</v>
      </c>
      <c r="E584" t="s">
        <v>21</v>
      </c>
      <c r="G584" t="s">
        <v>515</v>
      </c>
      <c r="H584" s="1">
        <v>45748</v>
      </c>
      <c r="I584" t="s">
        <v>538</v>
      </c>
      <c r="J584">
        <v>52984469</v>
      </c>
      <c r="K584">
        <v>13261223601</v>
      </c>
      <c r="L584" t="s">
        <v>24</v>
      </c>
      <c r="P584">
        <v>1.5</v>
      </c>
      <c r="R584" t="s">
        <v>15</v>
      </c>
      <c r="S584" t="s">
        <v>26</v>
      </c>
    </row>
    <row r="585" spans="1:19" x14ac:dyDescent="0.25">
      <c r="A585" s="1">
        <v>45838</v>
      </c>
      <c r="B585" t="s">
        <v>19</v>
      </c>
      <c r="C585" t="s">
        <v>20</v>
      </c>
      <c r="D585">
        <v>4862142</v>
      </c>
      <c r="E585" t="s">
        <v>21</v>
      </c>
      <c r="G585" t="s">
        <v>515</v>
      </c>
      <c r="H585" s="1">
        <v>45748</v>
      </c>
      <c r="I585" t="s">
        <v>539</v>
      </c>
      <c r="J585">
        <v>53600578</v>
      </c>
      <c r="K585">
        <v>13281553101</v>
      </c>
      <c r="L585" t="s">
        <v>24</v>
      </c>
      <c r="P585">
        <v>2</v>
      </c>
      <c r="R585" t="s">
        <v>15</v>
      </c>
      <c r="S585" t="s">
        <v>26</v>
      </c>
    </row>
    <row r="586" spans="1:19" x14ac:dyDescent="0.25">
      <c r="A586" s="1">
        <v>45838</v>
      </c>
      <c r="B586" t="s">
        <v>19</v>
      </c>
      <c r="C586" t="s">
        <v>20</v>
      </c>
      <c r="D586">
        <v>4862142</v>
      </c>
      <c r="E586" t="s">
        <v>21</v>
      </c>
      <c r="G586" t="s">
        <v>515</v>
      </c>
      <c r="H586" s="1">
        <v>45748</v>
      </c>
      <c r="I586" t="s">
        <v>540</v>
      </c>
      <c r="J586">
        <v>53600587</v>
      </c>
      <c r="K586">
        <v>13282005201</v>
      </c>
      <c r="L586" t="s">
        <v>24</v>
      </c>
      <c r="P586">
        <v>1.5</v>
      </c>
      <c r="R586" t="s">
        <v>15</v>
      </c>
      <c r="S586" t="s">
        <v>26</v>
      </c>
    </row>
    <row r="587" spans="1:19" x14ac:dyDescent="0.25">
      <c r="A587" s="1">
        <v>45838</v>
      </c>
      <c r="B587" t="s">
        <v>19</v>
      </c>
      <c r="C587" t="s">
        <v>20</v>
      </c>
      <c r="D587">
        <v>4862142</v>
      </c>
      <c r="E587" t="s">
        <v>21</v>
      </c>
      <c r="G587" t="s">
        <v>515</v>
      </c>
      <c r="H587" s="1">
        <v>45658</v>
      </c>
      <c r="I587" t="s">
        <v>541</v>
      </c>
      <c r="J587">
        <v>49833230</v>
      </c>
      <c r="K587">
        <v>12458370701</v>
      </c>
      <c r="L587" t="s">
        <v>24</v>
      </c>
      <c r="P587">
        <v>2</v>
      </c>
      <c r="R587" t="s">
        <v>15</v>
      </c>
      <c r="S587" t="s">
        <v>26</v>
      </c>
    </row>
    <row r="588" spans="1:19" x14ac:dyDescent="0.25">
      <c r="A588" s="1">
        <v>45838</v>
      </c>
      <c r="B588" t="s">
        <v>19</v>
      </c>
      <c r="C588" t="s">
        <v>20</v>
      </c>
      <c r="D588">
        <v>4862142</v>
      </c>
      <c r="E588" t="s">
        <v>21</v>
      </c>
      <c r="G588" t="s">
        <v>515</v>
      </c>
      <c r="H588" s="1">
        <v>45778</v>
      </c>
      <c r="I588" t="s">
        <v>542</v>
      </c>
      <c r="J588">
        <v>53600602</v>
      </c>
      <c r="K588">
        <v>13291331001</v>
      </c>
      <c r="L588" t="s">
        <v>24</v>
      </c>
      <c r="P588">
        <v>1.5</v>
      </c>
      <c r="R588" t="s">
        <v>15</v>
      </c>
      <c r="S588" t="s">
        <v>26</v>
      </c>
    </row>
    <row r="589" spans="1:19" x14ac:dyDescent="0.25">
      <c r="A589" s="1">
        <v>45838</v>
      </c>
      <c r="B589" t="s">
        <v>19</v>
      </c>
      <c r="C589" t="s">
        <v>20</v>
      </c>
      <c r="D589">
        <v>4862142</v>
      </c>
      <c r="E589" t="s">
        <v>21</v>
      </c>
      <c r="G589" t="s">
        <v>515</v>
      </c>
      <c r="H589" s="1">
        <v>45748</v>
      </c>
      <c r="I589" t="s">
        <v>543</v>
      </c>
      <c r="J589">
        <v>53600572</v>
      </c>
      <c r="K589">
        <v>13277738402</v>
      </c>
      <c r="L589" t="s">
        <v>24</v>
      </c>
      <c r="P589">
        <v>1.5</v>
      </c>
      <c r="R589" t="s">
        <v>15</v>
      </c>
      <c r="S589" t="s">
        <v>26</v>
      </c>
    </row>
    <row r="590" spans="1:19" x14ac:dyDescent="0.25">
      <c r="A590" s="1">
        <v>45838</v>
      </c>
      <c r="B590" t="s">
        <v>19</v>
      </c>
      <c r="C590" t="s">
        <v>20</v>
      </c>
      <c r="D590">
        <v>4862142</v>
      </c>
      <c r="E590" t="s">
        <v>21</v>
      </c>
      <c r="G590" t="s">
        <v>515</v>
      </c>
      <c r="H590" s="1">
        <v>45658</v>
      </c>
      <c r="I590" t="s">
        <v>544</v>
      </c>
      <c r="J590">
        <v>50622910</v>
      </c>
      <c r="K590">
        <v>13172794001</v>
      </c>
      <c r="L590" t="s">
        <v>24</v>
      </c>
      <c r="P590">
        <v>2</v>
      </c>
      <c r="R590" t="s">
        <v>15</v>
      </c>
      <c r="S590" t="s">
        <v>26</v>
      </c>
    </row>
    <row r="591" spans="1:19" x14ac:dyDescent="0.25">
      <c r="A591" s="1">
        <v>45838</v>
      </c>
      <c r="B591" t="s">
        <v>19</v>
      </c>
      <c r="C591" t="s">
        <v>20</v>
      </c>
      <c r="D591">
        <v>4862142</v>
      </c>
      <c r="E591" t="s">
        <v>21</v>
      </c>
      <c r="G591" t="s">
        <v>515</v>
      </c>
      <c r="H591" s="1">
        <v>45658</v>
      </c>
      <c r="I591" t="s">
        <v>545</v>
      </c>
      <c r="J591">
        <v>49833309</v>
      </c>
      <c r="K591">
        <v>13139714901</v>
      </c>
      <c r="L591" t="s">
        <v>24</v>
      </c>
      <c r="P591">
        <v>2</v>
      </c>
      <c r="R591" t="s">
        <v>15</v>
      </c>
      <c r="S591" t="s">
        <v>26</v>
      </c>
    </row>
    <row r="592" spans="1:19" x14ac:dyDescent="0.25">
      <c r="A592" s="1">
        <v>45838</v>
      </c>
      <c r="B592" t="s">
        <v>19</v>
      </c>
      <c r="C592" t="s">
        <v>20</v>
      </c>
      <c r="D592">
        <v>4862142</v>
      </c>
      <c r="E592" t="s">
        <v>21</v>
      </c>
      <c r="G592" t="s">
        <v>515</v>
      </c>
      <c r="H592" s="1">
        <v>45748</v>
      </c>
      <c r="I592" t="s">
        <v>546</v>
      </c>
      <c r="J592">
        <v>53600585</v>
      </c>
      <c r="K592">
        <v>13282002502</v>
      </c>
      <c r="L592" t="s">
        <v>24</v>
      </c>
      <c r="P592">
        <v>1.5</v>
      </c>
      <c r="R592" t="s">
        <v>15</v>
      </c>
      <c r="S592" t="s">
        <v>26</v>
      </c>
    </row>
    <row r="593" spans="1:19" x14ac:dyDescent="0.25">
      <c r="A593" s="1">
        <v>45838</v>
      </c>
      <c r="B593" t="s">
        <v>19</v>
      </c>
      <c r="C593" t="s">
        <v>20</v>
      </c>
      <c r="D593">
        <v>4862142</v>
      </c>
      <c r="E593" t="s">
        <v>21</v>
      </c>
      <c r="G593" t="s">
        <v>515</v>
      </c>
      <c r="H593" s="1">
        <v>45536</v>
      </c>
      <c r="I593" t="s">
        <v>547</v>
      </c>
      <c r="J593">
        <v>47140657</v>
      </c>
      <c r="K593">
        <v>13064465701</v>
      </c>
      <c r="L593" t="s">
        <v>24</v>
      </c>
      <c r="P593">
        <v>1.5</v>
      </c>
      <c r="R593" t="s">
        <v>15</v>
      </c>
      <c r="S593" t="s">
        <v>26</v>
      </c>
    </row>
    <row r="594" spans="1:19" x14ac:dyDescent="0.25">
      <c r="A594" s="1">
        <v>45838</v>
      </c>
      <c r="B594" t="s">
        <v>19</v>
      </c>
      <c r="C594" t="s">
        <v>20</v>
      </c>
      <c r="D594">
        <v>4862142</v>
      </c>
      <c r="E594" t="s">
        <v>21</v>
      </c>
      <c r="G594" t="s">
        <v>515</v>
      </c>
      <c r="H594" s="1">
        <v>45658</v>
      </c>
      <c r="I594" t="s">
        <v>548</v>
      </c>
      <c r="J594">
        <v>49841683</v>
      </c>
      <c r="K594">
        <v>13101000602</v>
      </c>
      <c r="L594" t="s">
        <v>24</v>
      </c>
      <c r="P594">
        <v>1.5</v>
      </c>
      <c r="R594" t="s">
        <v>15</v>
      </c>
      <c r="S594" t="s">
        <v>26</v>
      </c>
    </row>
    <row r="595" spans="1:19" x14ac:dyDescent="0.25">
      <c r="A595" s="1">
        <v>45838</v>
      </c>
      <c r="B595" t="s">
        <v>19</v>
      </c>
      <c r="C595" t="s">
        <v>20</v>
      </c>
      <c r="D595">
        <v>4862142</v>
      </c>
      <c r="E595" t="s">
        <v>21</v>
      </c>
      <c r="G595" t="s">
        <v>515</v>
      </c>
      <c r="H595" s="1">
        <v>45658</v>
      </c>
      <c r="I595" t="s">
        <v>549</v>
      </c>
      <c r="J595">
        <v>49112178</v>
      </c>
      <c r="K595">
        <v>12751520402</v>
      </c>
      <c r="L595" t="s">
        <v>24</v>
      </c>
      <c r="P595">
        <v>1.5</v>
      </c>
      <c r="R595" t="s">
        <v>15</v>
      </c>
      <c r="S595" t="s">
        <v>26</v>
      </c>
    </row>
    <row r="596" spans="1:19" x14ac:dyDescent="0.25">
      <c r="A596" s="1">
        <v>45838</v>
      </c>
      <c r="B596" t="s">
        <v>19</v>
      </c>
      <c r="C596" t="s">
        <v>20</v>
      </c>
      <c r="D596">
        <v>4862142</v>
      </c>
      <c r="E596" t="s">
        <v>21</v>
      </c>
      <c r="G596" t="s">
        <v>515</v>
      </c>
      <c r="H596" s="1">
        <v>45658</v>
      </c>
      <c r="I596" t="s">
        <v>550</v>
      </c>
      <c r="J596">
        <v>49112177</v>
      </c>
      <c r="K596">
        <v>12751520401</v>
      </c>
      <c r="L596" t="s">
        <v>24</v>
      </c>
      <c r="P596">
        <v>1.5</v>
      </c>
      <c r="R596" t="s">
        <v>15</v>
      </c>
      <c r="S596" t="s">
        <v>26</v>
      </c>
    </row>
    <row r="597" spans="1:19" x14ac:dyDescent="0.25">
      <c r="A597" s="1">
        <v>45838</v>
      </c>
      <c r="B597" t="s">
        <v>19</v>
      </c>
      <c r="C597" t="s">
        <v>20</v>
      </c>
      <c r="D597">
        <v>4862142</v>
      </c>
      <c r="E597" t="s">
        <v>21</v>
      </c>
      <c r="G597" t="s">
        <v>515</v>
      </c>
      <c r="H597" s="1">
        <v>45474</v>
      </c>
      <c r="I597" t="s">
        <v>551</v>
      </c>
      <c r="J597">
        <v>46153667</v>
      </c>
      <c r="K597">
        <v>13008446601</v>
      </c>
      <c r="L597" t="s">
        <v>24</v>
      </c>
      <c r="P597">
        <v>1.5</v>
      </c>
      <c r="R597" t="s">
        <v>15</v>
      </c>
      <c r="S597" t="s">
        <v>26</v>
      </c>
    </row>
    <row r="598" spans="1:19" x14ac:dyDescent="0.25">
      <c r="A598" s="1">
        <v>45838</v>
      </c>
      <c r="B598" t="s">
        <v>19</v>
      </c>
      <c r="C598" t="s">
        <v>20</v>
      </c>
      <c r="D598">
        <v>4862142</v>
      </c>
      <c r="E598" t="s">
        <v>21</v>
      </c>
      <c r="G598" t="s">
        <v>515</v>
      </c>
      <c r="H598" s="1">
        <v>45597</v>
      </c>
      <c r="I598" t="s">
        <v>552</v>
      </c>
      <c r="J598">
        <v>49112210</v>
      </c>
      <c r="K598">
        <v>13116971901</v>
      </c>
      <c r="L598" t="s">
        <v>24</v>
      </c>
      <c r="P598">
        <v>1.5</v>
      </c>
      <c r="R598" t="s">
        <v>15</v>
      </c>
      <c r="S598" t="s">
        <v>26</v>
      </c>
    </row>
    <row r="599" spans="1:19" x14ac:dyDescent="0.25">
      <c r="A599" s="1">
        <v>45838</v>
      </c>
      <c r="B599" t="s">
        <v>19</v>
      </c>
      <c r="C599" t="s">
        <v>20</v>
      </c>
      <c r="D599">
        <v>4862142</v>
      </c>
      <c r="E599" t="s">
        <v>21</v>
      </c>
      <c r="G599" t="s">
        <v>515</v>
      </c>
      <c r="H599" s="1">
        <v>45658</v>
      </c>
      <c r="I599" t="s">
        <v>553</v>
      </c>
      <c r="J599">
        <v>50622944</v>
      </c>
      <c r="K599">
        <v>13182828101</v>
      </c>
      <c r="L599" t="s">
        <v>24</v>
      </c>
      <c r="P599">
        <v>1.5</v>
      </c>
      <c r="R599" t="s">
        <v>15</v>
      </c>
      <c r="S599" t="s">
        <v>26</v>
      </c>
    </row>
    <row r="600" spans="1:19" x14ac:dyDescent="0.25">
      <c r="A600" s="1">
        <v>45838</v>
      </c>
      <c r="B600" t="s">
        <v>19</v>
      </c>
      <c r="C600" t="s">
        <v>20</v>
      </c>
      <c r="D600">
        <v>4862142</v>
      </c>
      <c r="E600" t="s">
        <v>21</v>
      </c>
      <c r="G600" t="s">
        <v>515</v>
      </c>
      <c r="H600" s="1">
        <v>45748</v>
      </c>
      <c r="I600" t="s">
        <v>554</v>
      </c>
      <c r="J600">
        <v>53600753</v>
      </c>
      <c r="K600">
        <v>12983348601</v>
      </c>
      <c r="L600" t="s">
        <v>24</v>
      </c>
      <c r="P600">
        <v>1.5</v>
      </c>
      <c r="R600" t="s">
        <v>15</v>
      </c>
      <c r="S600" t="s">
        <v>26</v>
      </c>
    </row>
    <row r="601" spans="1:19" x14ac:dyDescent="0.25">
      <c r="A601" s="1">
        <v>45838</v>
      </c>
      <c r="B601" t="s">
        <v>19</v>
      </c>
      <c r="C601" t="s">
        <v>20</v>
      </c>
      <c r="D601">
        <v>4862142</v>
      </c>
      <c r="E601" t="s">
        <v>21</v>
      </c>
      <c r="G601" t="s">
        <v>515</v>
      </c>
      <c r="H601" s="1">
        <v>45658</v>
      </c>
      <c r="I601" t="s">
        <v>555</v>
      </c>
      <c r="J601">
        <v>49833307</v>
      </c>
      <c r="K601">
        <v>13139251601</v>
      </c>
      <c r="L601" t="s">
        <v>24</v>
      </c>
      <c r="P601">
        <v>1.5</v>
      </c>
      <c r="R601" t="s">
        <v>15</v>
      </c>
      <c r="S601" t="s">
        <v>26</v>
      </c>
    </row>
    <row r="602" spans="1:19" x14ac:dyDescent="0.25">
      <c r="A602" s="1">
        <v>45838</v>
      </c>
      <c r="B602" t="s">
        <v>19</v>
      </c>
      <c r="C602" t="s">
        <v>20</v>
      </c>
      <c r="D602">
        <v>4862142</v>
      </c>
      <c r="E602" t="s">
        <v>21</v>
      </c>
      <c r="G602" t="s">
        <v>515</v>
      </c>
      <c r="H602" s="1">
        <v>45536</v>
      </c>
      <c r="I602" t="s">
        <v>556</v>
      </c>
      <c r="J602">
        <v>47991763</v>
      </c>
      <c r="K602">
        <v>13075507903</v>
      </c>
      <c r="L602" t="s">
        <v>24</v>
      </c>
      <c r="P602">
        <v>1.5</v>
      </c>
      <c r="R602" t="s">
        <v>15</v>
      </c>
      <c r="S602" t="s">
        <v>26</v>
      </c>
    </row>
    <row r="603" spans="1:19" x14ac:dyDescent="0.25">
      <c r="A603" s="1">
        <v>45838</v>
      </c>
      <c r="B603" t="s">
        <v>19</v>
      </c>
      <c r="C603" t="s">
        <v>20</v>
      </c>
      <c r="D603">
        <v>4862142</v>
      </c>
      <c r="E603" t="s">
        <v>21</v>
      </c>
      <c r="G603" t="s">
        <v>515</v>
      </c>
      <c r="H603" s="1">
        <v>45536</v>
      </c>
      <c r="I603" t="s">
        <v>557</v>
      </c>
      <c r="J603">
        <v>47991765</v>
      </c>
      <c r="K603">
        <v>13075507905</v>
      </c>
      <c r="L603" t="s">
        <v>24</v>
      </c>
      <c r="P603">
        <v>1.5</v>
      </c>
      <c r="R603" t="s">
        <v>15</v>
      </c>
      <c r="S603" t="s">
        <v>26</v>
      </c>
    </row>
    <row r="604" spans="1:19" x14ac:dyDescent="0.25">
      <c r="A604" s="1">
        <v>45838</v>
      </c>
      <c r="B604" t="s">
        <v>19</v>
      </c>
      <c r="C604" t="s">
        <v>20</v>
      </c>
      <c r="D604">
        <v>4862142</v>
      </c>
      <c r="E604" t="s">
        <v>21</v>
      </c>
      <c r="G604" t="s">
        <v>515</v>
      </c>
      <c r="H604" s="1">
        <v>45536</v>
      </c>
      <c r="I604" t="s">
        <v>558</v>
      </c>
      <c r="J604">
        <v>47991764</v>
      </c>
      <c r="K604">
        <v>13075507904</v>
      </c>
      <c r="L604" t="s">
        <v>24</v>
      </c>
      <c r="P604">
        <v>1.5</v>
      </c>
      <c r="R604" t="s">
        <v>15</v>
      </c>
      <c r="S604" t="s">
        <v>26</v>
      </c>
    </row>
    <row r="605" spans="1:19" x14ac:dyDescent="0.25">
      <c r="A605" s="1">
        <v>45838</v>
      </c>
      <c r="B605" t="s">
        <v>19</v>
      </c>
      <c r="C605" t="s">
        <v>20</v>
      </c>
      <c r="D605">
        <v>4862142</v>
      </c>
      <c r="E605" t="s">
        <v>21</v>
      </c>
      <c r="G605" t="s">
        <v>515</v>
      </c>
      <c r="H605" s="1">
        <v>45689</v>
      </c>
      <c r="I605" t="s">
        <v>559</v>
      </c>
      <c r="J605">
        <v>51135671</v>
      </c>
      <c r="K605">
        <v>13075507907</v>
      </c>
      <c r="L605" t="s">
        <v>24</v>
      </c>
      <c r="P605">
        <v>1.5</v>
      </c>
      <c r="R605" t="s">
        <v>15</v>
      </c>
      <c r="S605" t="s">
        <v>26</v>
      </c>
    </row>
    <row r="606" spans="1:19" x14ac:dyDescent="0.25">
      <c r="A606" s="1">
        <v>45838</v>
      </c>
      <c r="B606" t="s">
        <v>19</v>
      </c>
      <c r="C606" t="s">
        <v>20</v>
      </c>
      <c r="D606">
        <v>4862142</v>
      </c>
      <c r="E606" t="s">
        <v>21</v>
      </c>
      <c r="G606" t="s">
        <v>515</v>
      </c>
      <c r="H606" s="1">
        <v>45536</v>
      </c>
      <c r="I606" t="s">
        <v>560</v>
      </c>
      <c r="J606">
        <v>47991761</v>
      </c>
      <c r="K606">
        <v>13075507902</v>
      </c>
      <c r="L606" t="s">
        <v>24</v>
      </c>
      <c r="P606">
        <v>1.5</v>
      </c>
      <c r="R606" t="s">
        <v>15</v>
      </c>
      <c r="S606" t="s">
        <v>26</v>
      </c>
    </row>
    <row r="607" spans="1:19" x14ac:dyDescent="0.25">
      <c r="A607" s="1">
        <v>45838</v>
      </c>
      <c r="B607" t="s">
        <v>19</v>
      </c>
      <c r="C607" t="s">
        <v>20</v>
      </c>
      <c r="D607">
        <v>4862142</v>
      </c>
      <c r="E607" t="s">
        <v>21</v>
      </c>
      <c r="G607" t="s">
        <v>515</v>
      </c>
      <c r="H607" s="1">
        <v>45536</v>
      </c>
      <c r="I607" t="s">
        <v>561</v>
      </c>
      <c r="J607">
        <v>47991766</v>
      </c>
      <c r="K607">
        <v>13075507906</v>
      </c>
      <c r="L607" t="s">
        <v>24</v>
      </c>
      <c r="P607">
        <v>1.5</v>
      </c>
      <c r="R607" t="s">
        <v>15</v>
      </c>
      <c r="S607" t="s">
        <v>26</v>
      </c>
    </row>
    <row r="608" spans="1:19" x14ac:dyDescent="0.25">
      <c r="A608" s="1">
        <v>45838</v>
      </c>
      <c r="B608" t="s">
        <v>19</v>
      </c>
      <c r="C608" t="s">
        <v>20</v>
      </c>
      <c r="D608">
        <v>4862142</v>
      </c>
      <c r="E608" t="s">
        <v>21</v>
      </c>
      <c r="G608" t="s">
        <v>515</v>
      </c>
      <c r="H608" s="1">
        <v>45717</v>
      </c>
      <c r="I608" t="s">
        <v>562</v>
      </c>
      <c r="J608">
        <v>52984448</v>
      </c>
      <c r="K608">
        <v>13183335901</v>
      </c>
      <c r="L608" t="s">
        <v>24</v>
      </c>
      <c r="P608">
        <v>1.5</v>
      </c>
      <c r="R608" t="s">
        <v>15</v>
      </c>
      <c r="S608" t="s">
        <v>26</v>
      </c>
    </row>
    <row r="609" spans="1:19" x14ac:dyDescent="0.25">
      <c r="A609" s="1">
        <v>45838</v>
      </c>
      <c r="B609" t="s">
        <v>19</v>
      </c>
      <c r="C609" t="s">
        <v>20</v>
      </c>
      <c r="D609">
        <v>4862142</v>
      </c>
      <c r="E609" t="s">
        <v>21</v>
      </c>
      <c r="G609" t="s">
        <v>515</v>
      </c>
      <c r="H609" s="1">
        <v>45658</v>
      </c>
      <c r="I609" t="s">
        <v>563</v>
      </c>
      <c r="J609">
        <v>50622970</v>
      </c>
      <c r="K609">
        <v>13189518902</v>
      </c>
      <c r="L609" t="s">
        <v>24</v>
      </c>
      <c r="P609">
        <v>1.5</v>
      </c>
      <c r="R609" t="s">
        <v>15</v>
      </c>
      <c r="S609" t="s">
        <v>26</v>
      </c>
    </row>
    <row r="610" spans="1:19" x14ac:dyDescent="0.25">
      <c r="A610" s="1">
        <v>45838</v>
      </c>
      <c r="B610" t="s">
        <v>19</v>
      </c>
      <c r="C610" t="s">
        <v>20</v>
      </c>
      <c r="D610">
        <v>4862142</v>
      </c>
      <c r="E610" t="s">
        <v>21</v>
      </c>
      <c r="G610" t="s">
        <v>515</v>
      </c>
      <c r="H610" s="1">
        <v>45658</v>
      </c>
      <c r="I610" t="s">
        <v>564</v>
      </c>
      <c r="J610">
        <v>50622969</v>
      </c>
      <c r="K610">
        <v>13189518901</v>
      </c>
      <c r="L610" t="s">
        <v>24</v>
      </c>
      <c r="P610">
        <v>1.5</v>
      </c>
      <c r="R610" t="s">
        <v>15</v>
      </c>
      <c r="S610" t="s">
        <v>26</v>
      </c>
    </row>
    <row r="611" spans="1:19" x14ac:dyDescent="0.25">
      <c r="A611" s="1">
        <v>45838</v>
      </c>
      <c r="B611" t="s">
        <v>19</v>
      </c>
      <c r="C611" t="s">
        <v>20</v>
      </c>
      <c r="D611">
        <v>4862142</v>
      </c>
      <c r="E611" t="s">
        <v>21</v>
      </c>
      <c r="G611" t="s">
        <v>515</v>
      </c>
      <c r="H611" s="1">
        <v>45658</v>
      </c>
      <c r="I611" t="s">
        <v>565</v>
      </c>
      <c r="J611">
        <v>50622867</v>
      </c>
      <c r="K611">
        <v>12818881502</v>
      </c>
      <c r="L611" t="s">
        <v>24</v>
      </c>
      <c r="P611">
        <v>2</v>
      </c>
      <c r="R611" t="s">
        <v>15</v>
      </c>
      <c r="S611" t="s">
        <v>26</v>
      </c>
    </row>
    <row r="612" spans="1:19" x14ac:dyDescent="0.25">
      <c r="A612" s="1">
        <v>45838</v>
      </c>
      <c r="B612" t="s">
        <v>19</v>
      </c>
      <c r="C612" t="s">
        <v>20</v>
      </c>
      <c r="D612">
        <v>4862142</v>
      </c>
      <c r="E612" t="s">
        <v>21</v>
      </c>
      <c r="G612" t="s">
        <v>515</v>
      </c>
      <c r="H612" s="1">
        <v>45658</v>
      </c>
      <c r="I612" t="s">
        <v>566</v>
      </c>
      <c r="J612">
        <v>50622866</v>
      </c>
      <c r="K612">
        <v>12818881501</v>
      </c>
      <c r="L612" t="s">
        <v>24</v>
      </c>
      <c r="P612">
        <v>2</v>
      </c>
      <c r="R612" t="s">
        <v>15</v>
      </c>
      <c r="S612" t="s">
        <v>26</v>
      </c>
    </row>
    <row r="613" spans="1:19" x14ac:dyDescent="0.25">
      <c r="A613" s="1">
        <v>45838</v>
      </c>
      <c r="B613" t="s">
        <v>19</v>
      </c>
      <c r="C613" t="s">
        <v>20</v>
      </c>
      <c r="D613">
        <v>4862142</v>
      </c>
      <c r="E613" t="s">
        <v>21</v>
      </c>
      <c r="G613" t="s">
        <v>515</v>
      </c>
      <c r="H613" s="1">
        <v>45505</v>
      </c>
      <c r="I613" t="s">
        <v>567</v>
      </c>
      <c r="J613">
        <v>46695678</v>
      </c>
      <c r="K613">
        <v>13038786501</v>
      </c>
      <c r="L613" t="s">
        <v>24</v>
      </c>
      <c r="P613">
        <v>2</v>
      </c>
      <c r="R613" t="s">
        <v>15</v>
      </c>
      <c r="S613" t="s">
        <v>26</v>
      </c>
    </row>
    <row r="614" spans="1:19" x14ac:dyDescent="0.25">
      <c r="A614" s="1">
        <v>45838</v>
      </c>
      <c r="B614" t="s">
        <v>19</v>
      </c>
      <c r="C614" t="s">
        <v>20</v>
      </c>
      <c r="D614">
        <v>4862142</v>
      </c>
      <c r="E614" t="s">
        <v>21</v>
      </c>
      <c r="G614" t="s">
        <v>515</v>
      </c>
      <c r="H614" s="1">
        <v>45658</v>
      </c>
      <c r="I614" t="s">
        <v>568</v>
      </c>
      <c r="J614">
        <v>50622978</v>
      </c>
      <c r="K614">
        <v>13193259502</v>
      </c>
      <c r="L614" t="s">
        <v>24</v>
      </c>
      <c r="P614">
        <v>1.5</v>
      </c>
      <c r="R614" t="s">
        <v>15</v>
      </c>
      <c r="S614" t="s">
        <v>26</v>
      </c>
    </row>
    <row r="615" spans="1:19" x14ac:dyDescent="0.25">
      <c r="A615" s="1">
        <v>45838</v>
      </c>
      <c r="B615" t="s">
        <v>19</v>
      </c>
      <c r="C615" t="s">
        <v>20</v>
      </c>
      <c r="D615">
        <v>4862142</v>
      </c>
      <c r="E615" t="s">
        <v>21</v>
      </c>
      <c r="G615" t="s">
        <v>515</v>
      </c>
      <c r="H615" s="1">
        <v>45658</v>
      </c>
      <c r="I615" t="s">
        <v>569</v>
      </c>
      <c r="J615">
        <v>50622977</v>
      </c>
      <c r="K615">
        <v>13193259501</v>
      </c>
      <c r="L615" t="s">
        <v>24</v>
      </c>
      <c r="P615">
        <v>1.5</v>
      </c>
      <c r="R615" t="s">
        <v>15</v>
      </c>
      <c r="S615" t="s">
        <v>26</v>
      </c>
    </row>
    <row r="616" spans="1:19" x14ac:dyDescent="0.25">
      <c r="A616" s="1">
        <v>45838</v>
      </c>
      <c r="B616" t="s">
        <v>19</v>
      </c>
      <c r="C616" t="s">
        <v>20</v>
      </c>
      <c r="D616">
        <v>4862142</v>
      </c>
      <c r="E616" t="s">
        <v>21</v>
      </c>
      <c r="G616" t="s">
        <v>515</v>
      </c>
      <c r="H616" s="1">
        <v>45658</v>
      </c>
      <c r="I616" t="s">
        <v>570</v>
      </c>
      <c r="J616">
        <v>50622939</v>
      </c>
      <c r="K616">
        <v>13181563001</v>
      </c>
      <c r="L616" t="s">
        <v>24</v>
      </c>
      <c r="P616">
        <v>1.5</v>
      </c>
      <c r="R616" t="s">
        <v>15</v>
      </c>
      <c r="S616" t="s">
        <v>26</v>
      </c>
    </row>
    <row r="617" spans="1:19" x14ac:dyDescent="0.25">
      <c r="A617" s="1">
        <v>45838</v>
      </c>
      <c r="B617" t="s">
        <v>19</v>
      </c>
      <c r="C617" t="s">
        <v>20</v>
      </c>
      <c r="D617">
        <v>4862142</v>
      </c>
      <c r="E617" t="s">
        <v>21</v>
      </c>
      <c r="G617" t="s">
        <v>515</v>
      </c>
      <c r="H617" s="1">
        <v>45658</v>
      </c>
      <c r="I617" t="s">
        <v>571</v>
      </c>
      <c r="J617">
        <v>49833344</v>
      </c>
      <c r="K617">
        <v>13159839901</v>
      </c>
      <c r="L617" t="s">
        <v>24</v>
      </c>
      <c r="P617">
        <v>1.5</v>
      </c>
      <c r="R617" t="s">
        <v>15</v>
      </c>
      <c r="S617" t="s">
        <v>26</v>
      </c>
    </row>
    <row r="618" spans="1:19" x14ac:dyDescent="0.25">
      <c r="A618" s="1">
        <v>45838</v>
      </c>
      <c r="B618" t="s">
        <v>19</v>
      </c>
      <c r="C618" t="s">
        <v>20</v>
      </c>
      <c r="D618">
        <v>4862142</v>
      </c>
      <c r="E618" t="s">
        <v>21</v>
      </c>
      <c r="G618" t="s">
        <v>515</v>
      </c>
      <c r="H618" s="1">
        <v>45717</v>
      </c>
      <c r="I618" t="s">
        <v>572</v>
      </c>
      <c r="J618">
        <v>52984467</v>
      </c>
      <c r="K618">
        <v>13259436001</v>
      </c>
      <c r="L618" t="s">
        <v>24</v>
      </c>
      <c r="P618">
        <v>1.5</v>
      </c>
      <c r="R618" t="s">
        <v>15</v>
      </c>
      <c r="S618" t="s">
        <v>26</v>
      </c>
    </row>
    <row r="619" spans="1:19" x14ac:dyDescent="0.25">
      <c r="A619" s="1">
        <v>45838</v>
      </c>
      <c r="B619" t="s">
        <v>19</v>
      </c>
      <c r="C619" t="s">
        <v>20</v>
      </c>
      <c r="D619">
        <v>4862142</v>
      </c>
      <c r="E619" t="s">
        <v>21</v>
      </c>
      <c r="G619" t="s">
        <v>515</v>
      </c>
      <c r="H619" s="1">
        <v>45505</v>
      </c>
      <c r="I619" t="s">
        <v>573</v>
      </c>
      <c r="J619">
        <v>46695646</v>
      </c>
      <c r="K619">
        <v>12778679301</v>
      </c>
      <c r="L619" t="s">
        <v>24</v>
      </c>
      <c r="P619">
        <v>1.5</v>
      </c>
      <c r="R619" t="s">
        <v>15</v>
      </c>
      <c r="S619" t="s">
        <v>26</v>
      </c>
    </row>
    <row r="620" spans="1:19" x14ac:dyDescent="0.25">
      <c r="A620" s="1">
        <v>45838</v>
      </c>
      <c r="B620" t="s">
        <v>19</v>
      </c>
      <c r="C620" t="s">
        <v>20</v>
      </c>
      <c r="D620">
        <v>4862142</v>
      </c>
      <c r="E620" t="s">
        <v>21</v>
      </c>
      <c r="G620" t="s">
        <v>515</v>
      </c>
      <c r="H620" s="1">
        <v>45505</v>
      </c>
      <c r="I620" t="s">
        <v>574</v>
      </c>
      <c r="J620">
        <v>46695673</v>
      </c>
      <c r="K620">
        <v>13033626801</v>
      </c>
      <c r="L620" t="s">
        <v>24</v>
      </c>
      <c r="P620">
        <v>1.5</v>
      </c>
      <c r="R620" t="s">
        <v>15</v>
      </c>
      <c r="S620" t="s">
        <v>26</v>
      </c>
    </row>
    <row r="621" spans="1:19" x14ac:dyDescent="0.25">
      <c r="A621" s="1">
        <v>45838</v>
      </c>
      <c r="B621" t="s">
        <v>19</v>
      </c>
      <c r="C621" t="s">
        <v>20</v>
      </c>
      <c r="D621">
        <v>4862142</v>
      </c>
      <c r="E621" t="s">
        <v>21</v>
      </c>
      <c r="G621" t="s">
        <v>515</v>
      </c>
      <c r="H621" s="1">
        <v>45505</v>
      </c>
      <c r="I621" t="s">
        <v>575</v>
      </c>
      <c r="J621">
        <v>46695687</v>
      </c>
      <c r="K621">
        <v>13051039701</v>
      </c>
      <c r="L621" t="s">
        <v>24</v>
      </c>
      <c r="P621">
        <v>1.5</v>
      </c>
      <c r="R621" t="s">
        <v>15</v>
      </c>
      <c r="S621" t="s">
        <v>26</v>
      </c>
    </row>
    <row r="622" spans="1:19" x14ac:dyDescent="0.25">
      <c r="A622" s="1">
        <v>45838</v>
      </c>
      <c r="B622" t="s">
        <v>19</v>
      </c>
      <c r="C622" t="s">
        <v>20</v>
      </c>
      <c r="D622">
        <v>4862142</v>
      </c>
      <c r="E622" t="s">
        <v>21</v>
      </c>
      <c r="G622" t="s">
        <v>515</v>
      </c>
      <c r="H622" s="1">
        <v>45505</v>
      </c>
      <c r="I622" t="s">
        <v>576</v>
      </c>
      <c r="J622">
        <v>47140613</v>
      </c>
      <c r="K622">
        <v>13050914002</v>
      </c>
      <c r="L622" t="s">
        <v>24</v>
      </c>
      <c r="P622">
        <v>2</v>
      </c>
      <c r="R622" t="s">
        <v>15</v>
      </c>
      <c r="S622" t="s">
        <v>26</v>
      </c>
    </row>
    <row r="623" spans="1:19" x14ac:dyDescent="0.25">
      <c r="A623" s="1">
        <v>45838</v>
      </c>
      <c r="B623" t="s">
        <v>19</v>
      </c>
      <c r="C623" t="s">
        <v>20</v>
      </c>
      <c r="D623">
        <v>4862142</v>
      </c>
      <c r="E623" t="s">
        <v>21</v>
      </c>
      <c r="G623" t="s">
        <v>515</v>
      </c>
      <c r="H623" s="1">
        <v>45627</v>
      </c>
      <c r="I623" t="s">
        <v>577</v>
      </c>
      <c r="J623">
        <v>50622848</v>
      </c>
      <c r="K623">
        <v>12028433601</v>
      </c>
      <c r="L623" t="s">
        <v>24</v>
      </c>
      <c r="P623">
        <v>1.5</v>
      </c>
      <c r="R623" t="s">
        <v>15</v>
      </c>
      <c r="S623" t="s">
        <v>26</v>
      </c>
    </row>
    <row r="624" spans="1:19" x14ac:dyDescent="0.25">
      <c r="A624" s="1">
        <v>45838</v>
      </c>
      <c r="B624" t="s">
        <v>19</v>
      </c>
      <c r="C624" t="s">
        <v>20</v>
      </c>
      <c r="D624">
        <v>4862142</v>
      </c>
      <c r="E624" t="s">
        <v>21</v>
      </c>
      <c r="G624" t="s">
        <v>515</v>
      </c>
      <c r="H624" s="1">
        <v>45627</v>
      </c>
      <c r="I624" t="s">
        <v>578</v>
      </c>
      <c r="J624">
        <v>50622897</v>
      </c>
      <c r="K624">
        <v>13164815101</v>
      </c>
      <c r="L624" t="s">
        <v>24</v>
      </c>
      <c r="P624">
        <v>1.5</v>
      </c>
      <c r="R624" t="s">
        <v>15</v>
      </c>
      <c r="S624" t="s">
        <v>26</v>
      </c>
    </row>
    <row r="625" spans="1:19" x14ac:dyDescent="0.25">
      <c r="A625" s="1">
        <v>45838</v>
      </c>
      <c r="B625" t="s">
        <v>19</v>
      </c>
      <c r="C625" t="s">
        <v>20</v>
      </c>
      <c r="D625">
        <v>4862142</v>
      </c>
      <c r="E625" t="s">
        <v>21</v>
      </c>
      <c r="G625" t="s">
        <v>515</v>
      </c>
      <c r="H625" s="1">
        <v>45658</v>
      </c>
      <c r="I625" t="s">
        <v>579</v>
      </c>
      <c r="J625">
        <v>50622912</v>
      </c>
      <c r="K625">
        <v>13173552801</v>
      </c>
      <c r="L625" t="s">
        <v>24</v>
      </c>
      <c r="P625">
        <v>1.5</v>
      </c>
      <c r="R625" t="s">
        <v>15</v>
      </c>
      <c r="S625" t="s">
        <v>26</v>
      </c>
    </row>
    <row r="626" spans="1:19" x14ac:dyDescent="0.25">
      <c r="A626" s="1">
        <v>45838</v>
      </c>
      <c r="B626" t="s">
        <v>19</v>
      </c>
      <c r="C626" t="s">
        <v>20</v>
      </c>
      <c r="D626">
        <v>4862142</v>
      </c>
      <c r="E626" t="s">
        <v>21</v>
      </c>
      <c r="G626" t="s">
        <v>515</v>
      </c>
      <c r="H626" s="1">
        <v>45566</v>
      </c>
      <c r="I626" t="s">
        <v>580</v>
      </c>
      <c r="J626">
        <v>49112193</v>
      </c>
      <c r="K626">
        <v>13100987101</v>
      </c>
      <c r="L626" t="s">
        <v>24</v>
      </c>
      <c r="P626">
        <v>1.5</v>
      </c>
      <c r="R626" t="s">
        <v>15</v>
      </c>
      <c r="S626" t="s">
        <v>26</v>
      </c>
    </row>
    <row r="627" spans="1:19" x14ac:dyDescent="0.25">
      <c r="A627" s="1">
        <v>45838</v>
      </c>
      <c r="B627" t="s">
        <v>19</v>
      </c>
      <c r="C627" t="s">
        <v>20</v>
      </c>
      <c r="D627">
        <v>4862142</v>
      </c>
      <c r="E627" t="s">
        <v>21</v>
      </c>
      <c r="G627" t="s">
        <v>515</v>
      </c>
      <c r="H627" s="1">
        <v>45627</v>
      </c>
      <c r="I627" t="s">
        <v>581</v>
      </c>
      <c r="J627">
        <v>51135676</v>
      </c>
      <c r="K627">
        <v>13149101501</v>
      </c>
      <c r="L627" t="s">
        <v>24</v>
      </c>
      <c r="P627">
        <v>1.5</v>
      </c>
      <c r="R627" t="s">
        <v>15</v>
      </c>
      <c r="S627" t="s">
        <v>26</v>
      </c>
    </row>
    <row r="628" spans="1:19" x14ac:dyDescent="0.25">
      <c r="A628" s="1">
        <v>45838</v>
      </c>
      <c r="B628" t="s">
        <v>19</v>
      </c>
      <c r="C628" t="s">
        <v>20</v>
      </c>
      <c r="D628">
        <v>4862142</v>
      </c>
      <c r="E628" t="s">
        <v>21</v>
      </c>
      <c r="G628" t="s">
        <v>515</v>
      </c>
      <c r="H628" s="1">
        <v>45658</v>
      </c>
      <c r="I628" t="s">
        <v>582</v>
      </c>
      <c r="J628">
        <v>49833335</v>
      </c>
      <c r="K628">
        <v>13149105501</v>
      </c>
      <c r="L628" t="s">
        <v>24</v>
      </c>
      <c r="P628">
        <v>1.5</v>
      </c>
      <c r="R628" t="s">
        <v>15</v>
      </c>
      <c r="S628" t="s">
        <v>26</v>
      </c>
    </row>
    <row r="629" spans="1:19" x14ac:dyDescent="0.25">
      <c r="A629" s="1">
        <v>45838</v>
      </c>
      <c r="B629" t="s">
        <v>19</v>
      </c>
      <c r="C629" t="s">
        <v>20</v>
      </c>
      <c r="D629">
        <v>4862142</v>
      </c>
      <c r="E629" t="s">
        <v>21</v>
      </c>
      <c r="G629" t="s">
        <v>515</v>
      </c>
      <c r="H629" s="1">
        <v>45627</v>
      </c>
      <c r="I629" t="s">
        <v>583</v>
      </c>
      <c r="J629">
        <v>51135677</v>
      </c>
      <c r="K629">
        <v>13149101502</v>
      </c>
      <c r="L629" t="s">
        <v>24</v>
      </c>
      <c r="P629">
        <v>1.5</v>
      </c>
      <c r="R629" t="s">
        <v>15</v>
      </c>
      <c r="S629" t="s">
        <v>26</v>
      </c>
    </row>
    <row r="630" spans="1:19" x14ac:dyDescent="0.25">
      <c r="A630" s="1">
        <v>45838</v>
      </c>
      <c r="B630" t="s">
        <v>19</v>
      </c>
      <c r="C630" t="s">
        <v>20</v>
      </c>
      <c r="D630">
        <v>4862142</v>
      </c>
      <c r="E630" t="s">
        <v>21</v>
      </c>
      <c r="G630" t="s">
        <v>515</v>
      </c>
      <c r="H630" s="1">
        <v>45748</v>
      </c>
      <c r="I630" t="s">
        <v>584</v>
      </c>
      <c r="J630">
        <v>53600590</v>
      </c>
      <c r="K630">
        <v>13282010701</v>
      </c>
      <c r="L630" t="s">
        <v>24</v>
      </c>
      <c r="P630">
        <v>1.5</v>
      </c>
      <c r="R630" t="s">
        <v>15</v>
      </c>
      <c r="S630" t="s">
        <v>26</v>
      </c>
    </row>
    <row r="631" spans="1:19" x14ac:dyDescent="0.25">
      <c r="A631" s="1">
        <v>45838</v>
      </c>
      <c r="B631" t="s">
        <v>19</v>
      </c>
      <c r="C631" t="s">
        <v>20</v>
      </c>
      <c r="D631">
        <v>4862142</v>
      </c>
      <c r="E631" t="s">
        <v>21</v>
      </c>
      <c r="G631" t="s">
        <v>515</v>
      </c>
      <c r="H631" s="1">
        <v>45689</v>
      </c>
      <c r="I631" t="s">
        <v>585</v>
      </c>
      <c r="J631">
        <v>52975460</v>
      </c>
      <c r="K631">
        <v>13218780001</v>
      </c>
      <c r="L631" t="s">
        <v>24</v>
      </c>
      <c r="P631">
        <v>1.5</v>
      </c>
      <c r="R631" t="s">
        <v>15</v>
      </c>
      <c r="S631" t="s">
        <v>26</v>
      </c>
    </row>
    <row r="632" spans="1:19" x14ac:dyDescent="0.25">
      <c r="A632" s="1">
        <v>45838</v>
      </c>
      <c r="B632" t="s">
        <v>19</v>
      </c>
      <c r="C632" t="s">
        <v>20</v>
      </c>
      <c r="D632">
        <v>4862142</v>
      </c>
      <c r="E632" t="s">
        <v>21</v>
      </c>
      <c r="G632" t="s">
        <v>515</v>
      </c>
      <c r="H632" s="1">
        <v>45748</v>
      </c>
      <c r="I632" t="s">
        <v>586</v>
      </c>
      <c r="J632">
        <v>52984477</v>
      </c>
      <c r="K632">
        <v>13264635402</v>
      </c>
      <c r="L632" t="s">
        <v>24</v>
      </c>
      <c r="P632">
        <v>2</v>
      </c>
      <c r="R632" t="s">
        <v>15</v>
      </c>
      <c r="S632" t="s">
        <v>26</v>
      </c>
    </row>
    <row r="633" spans="1:19" x14ac:dyDescent="0.25">
      <c r="A633" s="1">
        <v>45838</v>
      </c>
      <c r="B633" t="s">
        <v>19</v>
      </c>
      <c r="C633" t="s">
        <v>20</v>
      </c>
      <c r="D633">
        <v>4862142</v>
      </c>
      <c r="E633" t="s">
        <v>21</v>
      </c>
      <c r="G633" t="s">
        <v>515</v>
      </c>
      <c r="H633" s="1">
        <v>45748</v>
      </c>
      <c r="I633" t="s">
        <v>587</v>
      </c>
      <c r="J633">
        <v>52984478</v>
      </c>
      <c r="K633">
        <v>13264635403</v>
      </c>
      <c r="L633" t="s">
        <v>24</v>
      </c>
      <c r="P633">
        <v>2</v>
      </c>
      <c r="R633" t="s">
        <v>15</v>
      </c>
      <c r="S633" t="s">
        <v>26</v>
      </c>
    </row>
    <row r="634" spans="1:19" x14ac:dyDescent="0.25">
      <c r="A634" s="1">
        <v>45838</v>
      </c>
      <c r="B634" t="s">
        <v>19</v>
      </c>
      <c r="C634" t="s">
        <v>20</v>
      </c>
      <c r="D634">
        <v>4862142</v>
      </c>
      <c r="E634" t="s">
        <v>21</v>
      </c>
      <c r="G634" t="s">
        <v>515</v>
      </c>
      <c r="H634" s="1">
        <v>45748</v>
      </c>
      <c r="I634" t="s">
        <v>588</v>
      </c>
      <c r="J634">
        <v>52984475</v>
      </c>
      <c r="K634">
        <v>13264635401</v>
      </c>
      <c r="L634" t="s">
        <v>24</v>
      </c>
      <c r="P634">
        <v>2</v>
      </c>
      <c r="R634" t="s">
        <v>15</v>
      </c>
      <c r="S634" t="s">
        <v>26</v>
      </c>
    </row>
    <row r="635" spans="1:19" x14ac:dyDescent="0.25">
      <c r="A635" s="1">
        <v>45838</v>
      </c>
      <c r="B635" t="s">
        <v>19</v>
      </c>
      <c r="C635" t="s">
        <v>20</v>
      </c>
      <c r="D635">
        <v>4862142</v>
      </c>
      <c r="E635" t="s">
        <v>21</v>
      </c>
      <c r="G635" t="s">
        <v>515</v>
      </c>
      <c r="H635" s="1">
        <v>45352</v>
      </c>
      <c r="I635" t="s">
        <v>589</v>
      </c>
      <c r="J635">
        <v>47989225</v>
      </c>
      <c r="K635">
        <v>12719452501</v>
      </c>
      <c r="L635" t="s">
        <v>24</v>
      </c>
      <c r="P635">
        <v>1.5</v>
      </c>
      <c r="R635" t="s">
        <v>15</v>
      </c>
      <c r="S635" t="s">
        <v>26</v>
      </c>
    </row>
    <row r="636" spans="1:19" x14ac:dyDescent="0.25">
      <c r="A636" s="1">
        <v>45838</v>
      </c>
      <c r="B636" t="s">
        <v>19</v>
      </c>
      <c r="C636" t="s">
        <v>20</v>
      </c>
      <c r="D636">
        <v>4862142</v>
      </c>
      <c r="E636" t="s">
        <v>21</v>
      </c>
      <c r="G636" t="s">
        <v>515</v>
      </c>
      <c r="H636" s="1">
        <v>45597</v>
      </c>
      <c r="I636" t="s">
        <v>590</v>
      </c>
      <c r="J636">
        <v>49841690</v>
      </c>
      <c r="K636">
        <v>13122755601</v>
      </c>
      <c r="L636" t="s">
        <v>24</v>
      </c>
      <c r="P636">
        <v>1.5</v>
      </c>
      <c r="R636" t="s">
        <v>15</v>
      </c>
      <c r="S636" t="s">
        <v>26</v>
      </c>
    </row>
    <row r="637" spans="1:19" x14ac:dyDescent="0.25">
      <c r="A637" s="1">
        <v>45838</v>
      </c>
      <c r="B637" t="s">
        <v>19</v>
      </c>
      <c r="C637" t="s">
        <v>20</v>
      </c>
      <c r="D637">
        <v>4862142</v>
      </c>
      <c r="E637" t="s">
        <v>21</v>
      </c>
      <c r="G637" t="s">
        <v>515</v>
      </c>
      <c r="H637" s="1">
        <v>45658</v>
      </c>
      <c r="I637" t="s">
        <v>591</v>
      </c>
      <c r="J637">
        <v>49833318</v>
      </c>
      <c r="K637">
        <v>13143331101</v>
      </c>
      <c r="L637" t="s">
        <v>24</v>
      </c>
      <c r="P637">
        <v>1.5</v>
      </c>
      <c r="R637" t="s">
        <v>15</v>
      </c>
      <c r="S637" t="s">
        <v>26</v>
      </c>
    </row>
    <row r="638" spans="1:19" x14ac:dyDescent="0.25">
      <c r="A638" s="1">
        <v>45838</v>
      </c>
      <c r="B638" t="s">
        <v>19</v>
      </c>
      <c r="C638" t="s">
        <v>20</v>
      </c>
      <c r="D638">
        <v>4862142</v>
      </c>
      <c r="E638" t="s">
        <v>21</v>
      </c>
      <c r="G638" t="s">
        <v>515</v>
      </c>
      <c r="H638" s="1">
        <v>45627</v>
      </c>
      <c r="I638" t="s">
        <v>592</v>
      </c>
      <c r="J638">
        <v>50542131</v>
      </c>
      <c r="K638">
        <v>13130415601</v>
      </c>
      <c r="L638" t="s">
        <v>24</v>
      </c>
      <c r="P638">
        <v>1.5</v>
      </c>
      <c r="R638" t="s">
        <v>15</v>
      </c>
      <c r="S638" t="s">
        <v>26</v>
      </c>
    </row>
    <row r="639" spans="1:19" x14ac:dyDescent="0.25">
      <c r="A639" s="1">
        <v>45838</v>
      </c>
      <c r="B639" t="s">
        <v>19</v>
      </c>
      <c r="C639" t="s">
        <v>20</v>
      </c>
      <c r="D639">
        <v>4862142</v>
      </c>
      <c r="E639" t="s">
        <v>21</v>
      </c>
      <c r="G639" t="s">
        <v>515</v>
      </c>
      <c r="H639" s="1">
        <v>45536</v>
      </c>
      <c r="I639" t="s">
        <v>593</v>
      </c>
      <c r="J639">
        <v>47140639</v>
      </c>
      <c r="K639">
        <v>13056558901</v>
      </c>
      <c r="L639" t="s">
        <v>24</v>
      </c>
      <c r="P639">
        <v>1.5</v>
      </c>
      <c r="R639" t="s">
        <v>15</v>
      </c>
      <c r="S639" t="s">
        <v>26</v>
      </c>
    </row>
    <row r="640" spans="1:19" x14ac:dyDescent="0.25">
      <c r="A640" s="1">
        <v>45838</v>
      </c>
      <c r="B640" t="s">
        <v>19</v>
      </c>
      <c r="C640" t="s">
        <v>20</v>
      </c>
      <c r="D640">
        <v>4862142</v>
      </c>
      <c r="E640" t="s">
        <v>21</v>
      </c>
      <c r="G640" t="s">
        <v>515</v>
      </c>
      <c r="H640" s="1">
        <v>45658</v>
      </c>
      <c r="I640" t="s">
        <v>594</v>
      </c>
      <c r="J640">
        <v>51135653</v>
      </c>
      <c r="K640">
        <v>12717065701</v>
      </c>
      <c r="L640" t="s">
        <v>24</v>
      </c>
      <c r="P640">
        <v>1.5</v>
      </c>
      <c r="R640" t="s">
        <v>15</v>
      </c>
      <c r="S640" t="s">
        <v>26</v>
      </c>
    </row>
    <row r="641" spans="1:19" x14ac:dyDescent="0.25">
      <c r="A641" s="1">
        <v>45838</v>
      </c>
      <c r="B641" t="s">
        <v>19</v>
      </c>
      <c r="C641" t="s">
        <v>20</v>
      </c>
      <c r="D641">
        <v>4862142</v>
      </c>
      <c r="E641" t="s">
        <v>21</v>
      </c>
      <c r="G641" t="s">
        <v>515</v>
      </c>
      <c r="H641" s="1">
        <v>45748</v>
      </c>
      <c r="I641" t="s">
        <v>595</v>
      </c>
      <c r="J641">
        <v>53600588</v>
      </c>
      <c r="K641">
        <v>13282005202</v>
      </c>
      <c r="L641" t="s">
        <v>24</v>
      </c>
      <c r="P641">
        <v>1.5</v>
      </c>
      <c r="R641" t="s">
        <v>15</v>
      </c>
      <c r="S641" t="s">
        <v>26</v>
      </c>
    </row>
    <row r="642" spans="1:19" x14ac:dyDescent="0.25">
      <c r="A642" s="1">
        <v>45838</v>
      </c>
      <c r="B642" t="s">
        <v>19</v>
      </c>
      <c r="C642" t="s">
        <v>20</v>
      </c>
      <c r="D642">
        <v>4862142</v>
      </c>
      <c r="E642" t="s">
        <v>21</v>
      </c>
      <c r="G642" t="s">
        <v>515</v>
      </c>
      <c r="H642" s="1">
        <v>45658</v>
      </c>
      <c r="I642" t="s">
        <v>596</v>
      </c>
      <c r="J642">
        <v>49833291</v>
      </c>
      <c r="K642">
        <v>13132740101</v>
      </c>
      <c r="L642" t="s">
        <v>24</v>
      </c>
      <c r="P642">
        <v>2</v>
      </c>
      <c r="R642" t="s">
        <v>15</v>
      </c>
      <c r="S642" t="s">
        <v>26</v>
      </c>
    </row>
    <row r="643" spans="1:19" x14ac:dyDescent="0.25">
      <c r="A643" s="1">
        <v>45838</v>
      </c>
      <c r="B643" t="s">
        <v>19</v>
      </c>
      <c r="C643" t="s">
        <v>20</v>
      </c>
      <c r="D643">
        <v>4862142</v>
      </c>
      <c r="E643" t="s">
        <v>21</v>
      </c>
      <c r="G643" t="s">
        <v>515</v>
      </c>
      <c r="H643" s="1">
        <v>45536</v>
      </c>
      <c r="I643" t="s">
        <v>597</v>
      </c>
      <c r="J643">
        <v>47991755</v>
      </c>
      <c r="K643">
        <v>13065424801</v>
      </c>
      <c r="L643" t="s">
        <v>24</v>
      </c>
      <c r="P643">
        <v>1.5</v>
      </c>
      <c r="R643" t="s">
        <v>15</v>
      </c>
      <c r="S643" t="s">
        <v>26</v>
      </c>
    </row>
    <row r="644" spans="1:19" x14ac:dyDescent="0.25">
      <c r="A644" s="1">
        <v>45838</v>
      </c>
      <c r="B644" t="s">
        <v>19</v>
      </c>
      <c r="C644" t="s">
        <v>20</v>
      </c>
      <c r="D644">
        <v>4862142</v>
      </c>
      <c r="E644" t="s">
        <v>21</v>
      </c>
      <c r="G644" t="s">
        <v>515</v>
      </c>
      <c r="H644" s="1">
        <v>45536</v>
      </c>
      <c r="I644" t="s">
        <v>597</v>
      </c>
      <c r="J644">
        <v>47991755</v>
      </c>
      <c r="K644">
        <v>13065424801</v>
      </c>
      <c r="L644" t="s">
        <v>24</v>
      </c>
      <c r="P644">
        <v>-1.5</v>
      </c>
      <c r="R644" t="s">
        <v>15</v>
      </c>
      <c r="S644" t="s">
        <v>26</v>
      </c>
    </row>
    <row r="645" spans="1:19" x14ac:dyDescent="0.25">
      <c r="A645" s="1">
        <v>45838</v>
      </c>
      <c r="B645" t="s">
        <v>19</v>
      </c>
      <c r="C645" t="s">
        <v>20</v>
      </c>
      <c r="D645">
        <v>4862142</v>
      </c>
      <c r="E645" t="s">
        <v>21</v>
      </c>
      <c r="G645" t="s">
        <v>515</v>
      </c>
      <c r="H645" s="1">
        <v>45536</v>
      </c>
      <c r="I645" t="s">
        <v>597</v>
      </c>
      <c r="J645">
        <v>47991755</v>
      </c>
      <c r="K645">
        <v>13065424801</v>
      </c>
      <c r="L645" t="s">
        <v>24</v>
      </c>
      <c r="P645">
        <v>-1.5</v>
      </c>
      <c r="R645" t="s">
        <v>15</v>
      </c>
      <c r="S645" t="s">
        <v>26</v>
      </c>
    </row>
    <row r="646" spans="1:19" x14ac:dyDescent="0.25">
      <c r="A646" s="1">
        <v>45838</v>
      </c>
      <c r="B646" t="s">
        <v>19</v>
      </c>
      <c r="C646" t="s">
        <v>20</v>
      </c>
      <c r="D646">
        <v>4862142</v>
      </c>
      <c r="E646" t="s">
        <v>21</v>
      </c>
      <c r="G646" t="s">
        <v>515</v>
      </c>
      <c r="H646" s="1">
        <v>45658</v>
      </c>
      <c r="I646" t="s">
        <v>598</v>
      </c>
      <c r="J646">
        <v>50622976</v>
      </c>
      <c r="K646">
        <v>13193233401</v>
      </c>
      <c r="L646" t="s">
        <v>24</v>
      </c>
      <c r="P646">
        <v>1.5</v>
      </c>
      <c r="R646" t="s">
        <v>15</v>
      </c>
      <c r="S646" t="s">
        <v>26</v>
      </c>
    </row>
    <row r="647" spans="1:19" x14ac:dyDescent="0.25">
      <c r="A647" s="1">
        <v>45838</v>
      </c>
      <c r="B647" t="s">
        <v>19</v>
      </c>
      <c r="C647" t="s">
        <v>20</v>
      </c>
      <c r="D647">
        <v>4862142</v>
      </c>
      <c r="E647" t="s">
        <v>21</v>
      </c>
      <c r="G647" t="s">
        <v>515</v>
      </c>
      <c r="H647" s="1">
        <v>45658</v>
      </c>
      <c r="I647" t="s">
        <v>599</v>
      </c>
      <c r="J647">
        <v>50622889</v>
      </c>
      <c r="K647">
        <v>13148669701</v>
      </c>
      <c r="L647" t="s">
        <v>24</v>
      </c>
      <c r="P647">
        <v>1.5</v>
      </c>
      <c r="R647" t="s">
        <v>15</v>
      </c>
      <c r="S647" t="s">
        <v>26</v>
      </c>
    </row>
    <row r="648" spans="1:19" x14ac:dyDescent="0.25">
      <c r="A648" s="1">
        <v>45838</v>
      </c>
      <c r="B648" t="s">
        <v>19</v>
      </c>
      <c r="C648" t="s">
        <v>20</v>
      </c>
      <c r="D648">
        <v>4862142</v>
      </c>
      <c r="E648" t="s">
        <v>21</v>
      </c>
      <c r="G648" t="s">
        <v>515</v>
      </c>
      <c r="H648" s="1">
        <v>45658</v>
      </c>
      <c r="I648" t="s">
        <v>600</v>
      </c>
      <c r="J648">
        <v>50622890</v>
      </c>
      <c r="K648">
        <v>13148669702</v>
      </c>
      <c r="L648" t="s">
        <v>24</v>
      </c>
      <c r="P648">
        <v>1.5</v>
      </c>
      <c r="R648" t="s">
        <v>15</v>
      </c>
      <c r="S648" t="s">
        <v>26</v>
      </c>
    </row>
    <row r="649" spans="1:19" x14ac:dyDescent="0.25">
      <c r="A649" s="1">
        <v>45838</v>
      </c>
      <c r="B649" t="s">
        <v>19</v>
      </c>
      <c r="C649" t="s">
        <v>20</v>
      </c>
      <c r="D649">
        <v>4862142</v>
      </c>
      <c r="E649" t="s">
        <v>21</v>
      </c>
      <c r="G649" t="s">
        <v>515</v>
      </c>
      <c r="H649" s="1">
        <v>45658</v>
      </c>
      <c r="I649" t="s">
        <v>601</v>
      </c>
      <c r="J649">
        <v>50622885</v>
      </c>
      <c r="K649">
        <v>13140306902</v>
      </c>
      <c r="L649" t="s">
        <v>24</v>
      </c>
      <c r="P649">
        <v>2</v>
      </c>
      <c r="R649" t="s">
        <v>15</v>
      </c>
      <c r="S649" t="s">
        <v>26</v>
      </c>
    </row>
    <row r="650" spans="1:19" x14ac:dyDescent="0.25">
      <c r="A650" s="1">
        <v>45838</v>
      </c>
      <c r="B650" t="s">
        <v>19</v>
      </c>
      <c r="C650" t="s">
        <v>20</v>
      </c>
      <c r="D650">
        <v>4862142</v>
      </c>
      <c r="E650" t="s">
        <v>21</v>
      </c>
      <c r="G650" t="s">
        <v>515</v>
      </c>
      <c r="H650" s="1">
        <v>45658</v>
      </c>
      <c r="I650" t="s">
        <v>602</v>
      </c>
      <c r="J650">
        <v>50622983</v>
      </c>
      <c r="K650">
        <v>13193912001</v>
      </c>
      <c r="L650" t="s">
        <v>24</v>
      </c>
      <c r="P650">
        <v>1.5</v>
      </c>
      <c r="R650" t="s">
        <v>15</v>
      </c>
      <c r="S650" t="s">
        <v>26</v>
      </c>
    </row>
    <row r="651" spans="1:19" x14ac:dyDescent="0.25">
      <c r="A651" s="1">
        <v>45838</v>
      </c>
      <c r="B651" t="s">
        <v>19</v>
      </c>
      <c r="C651" t="s">
        <v>20</v>
      </c>
      <c r="D651">
        <v>4862142</v>
      </c>
      <c r="E651" t="s">
        <v>21</v>
      </c>
      <c r="G651" t="s">
        <v>515</v>
      </c>
      <c r="H651" s="1">
        <v>45658</v>
      </c>
      <c r="I651" t="s">
        <v>603</v>
      </c>
      <c r="J651">
        <v>51126517</v>
      </c>
      <c r="K651">
        <v>12748780301</v>
      </c>
      <c r="L651" t="s">
        <v>24</v>
      </c>
      <c r="P651">
        <v>1.5</v>
      </c>
      <c r="R651" t="s">
        <v>15</v>
      </c>
      <c r="S651" t="s">
        <v>26</v>
      </c>
    </row>
    <row r="652" spans="1:19" x14ac:dyDescent="0.25">
      <c r="A652" s="1">
        <v>45838</v>
      </c>
      <c r="B652" t="s">
        <v>19</v>
      </c>
      <c r="C652" t="s">
        <v>20</v>
      </c>
      <c r="D652">
        <v>4862142</v>
      </c>
      <c r="E652" t="s">
        <v>21</v>
      </c>
      <c r="G652" t="s">
        <v>515</v>
      </c>
      <c r="H652" s="1">
        <v>45505</v>
      </c>
      <c r="I652" t="s">
        <v>604</v>
      </c>
      <c r="J652">
        <v>46695675</v>
      </c>
      <c r="K652">
        <v>13034985001</v>
      </c>
      <c r="L652" t="s">
        <v>24</v>
      </c>
      <c r="P652">
        <v>1.5</v>
      </c>
      <c r="R652" t="s">
        <v>15</v>
      </c>
      <c r="S652" t="s">
        <v>26</v>
      </c>
    </row>
    <row r="653" spans="1:19" x14ac:dyDescent="0.25">
      <c r="A653" s="1">
        <v>45838</v>
      </c>
      <c r="B653" t="s">
        <v>19</v>
      </c>
      <c r="C653" t="s">
        <v>20</v>
      </c>
      <c r="D653">
        <v>4862142</v>
      </c>
      <c r="E653" t="s">
        <v>21</v>
      </c>
      <c r="G653" t="s">
        <v>515</v>
      </c>
      <c r="H653" s="1">
        <v>45748</v>
      </c>
      <c r="I653" t="s">
        <v>605</v>
      </c>
      <c r="J653">
        <v>53600569</v>
      </c>
      <c r="K653">
        <v>13274474801</v>
      </c>
      <c r="L653" t="s">
        <v>24</v>
      </c>
      <c r="P653">
        <v>1.5</v>
      </c>
      <c r="R653" t="s">
        <v>15</v>
      </c>
      <c r="S653" t="s">
        <v>26</v>
      </c>
    </row>
    <row r="654" spans="1:19" x14ac:dyDescent="0.25">
      <c r="A654" s="1">
        <v>45838</v>
      </c>
      <c r="B654" t="s">
        <v>19</v>
      </c>
      <c r="C654" t="s">
        <v>20</v>
      </c>
      <c r="D654">
        <v>4862142</v>
      </c>
      <c r="E654" t="s">
        <v>21</v>
      </c>
      <c r="G654" t="s">
        <v>515</v>
      </c>
      <c r="H654" s="1">
        <v>45627</v>
      </c>
      <c r="I654" t="s">
        <v>606</v>
      </c>
      <c r="J654">
        <v>49833246</v>
      </c>
      <c r="K654">
        <v>13112996001</v>
      </c>
      <c r="L654" t="s">
        <v>24</v>
      </c>
      <c r="P654">
        <v>1.5</v>
      </c>
      <c r="R654" t="s">
        <v>15</v>
      </c>
      <c r="S654" t="s">
        <v>26</v>
      </c>
    </row>
    <row r="655" spans="1:19" x14ac:dyDescent="0.25">
      <c r="A655" s="1">
        <v>45838</v>
      </c>
      <c r="B655" t="s">
        <v>19</v>
      </c>
      <c r="C655" t="s">
        <v>20</v>
      </c>
      <c r="D655">
        <v>4862142</v>
      </c>
      <c r="E655" t="s">
        <v>21</v>
      </c>
      <c r="G655" t="s">
        <v>515</v>
      </c>
      <c r="H655" s="1">
        <v>45536</v>
      </c>
      <c r="I655" t="s">
        <v>607</v>
      </c>
      <c r="J655">
        <v>47991780</v>
      </c>
      <c r="K655">
        <v>13078725001</v>
      </c>
      <c r="L655" t="s">
        <v>24</v>
      </c>
      <c r="P655">
        <v>1.5</v>
      </c>
      <c r="R655" t="s">
        <v>15</v>
      </c>
      <c r="S655" t="s">
        <v>26</v>
      </c>
    </row>
    <row r="656" spans="1:19" x14ac:dyDescent="0.25">
      <c r="A656" s="1">
        <v>45838</v>
      </c>
      <c r="B656" t="s">
        <v>19</v>
      </c>
      <c r="C656" t="s">
        <v>20</v>
      </c>
      <c r="D656">
        <v>4862142</v>
      </c>
      <c r="E656" t="s">
        <v>21</v>
      </c>
      <c r="G656" t="s">
        <v>515</v>
      </c>
      <c r="H656" s="1">
        <v>45597</v>
      </c>
      <c r="I656" t="s">
        <v>608</v>
      </c>
      <c r="J656">
        <v>49841689</v>
      </c>
      <c r="K656">
        <v>13116974801</v>
      </c>
      <c r="L656" t="s">
        <v>24</v>
      </c>
      <c r="P656">
        <v>1.5</v>
      </c>
      <c r="R656" t="s">
        <v>15</v>
      </c>
      <c r="S656" t="s">
        <v>26</v>
      </c>
    </row>
    <row r="657" spans="1:19" x14ac:dyDescent="0.25">
      <c r="A657" s="1">
        <v>45838</v>
      </c>
      <c r="B657" t="s">
        <v>19</v>
      </c>
      <c r="C657" t="s">
        <v>20</v>
      </c>
      <c r="D657">
        <v>4862142</v>
      </c>
      <c r="E657" t="s">
        <v>21</v>
      </c>
      <c r="G657" t="s">
        <v>515</v>
      </c>
      <c r="H657" s="1">
        <v>45566</v>
      </c>
      <c r="I657" t="s">
        <v>609</v>
      </c>
      <c r="J657">
        <v>49112180</v>
      </c>
      <c r="K657">
        <v>12778687001</v>
      </c>
      <c r="L657" t="s">
        <v>24</v>
      </c>
      <c r="P657">
        <v>1.5</v>
      </c>
      <c r="R657" t="s">
        <v>15</v>
      </c>
      <c r="S657" t="s">
        <v>26</v>
      </c>
    </row>
    <row r="658" spans="1:19" x14ac:dyDescent="0.25">
      <c r="A658" s="1">
        <v>45838</v>
      </c>
      <c r="B658" t="s">
        <v>19</v>
      </c>
      <c r="C658" t="s">
        <v>20</v>
      </c>
      <c r="D658">
        <v>4862142</v>
      </c>
      <c r="E658" t="s">
        <v>21</v>
      </c>
      <c r="G658" t="s">
        <v>515</v>
      </c>
      <c r="H658" s="1">
        <v>45658</v>
      </c>
      <c r="I658" t="s">
        <v>610</v>
      </c>
      <c r="J658">
        <v>51135680</v>
      </c>
      <c r="K658">
        <v>13179619501</v>
      </c>
      <c r="L658" t="s">
        <v>24</v>
      </c>
      <c r="P658">
        <v>1.5</v>
      </c>
      <c r="R658" t="s">
        <v>15</v>
      </c>
      <c r="S658" t="s">
        <v>26</v>
      </c>
    </row>
    <row r="659" spans="1:19" x14ac:dyDescent="0.25">
      <c r="A659" s="1">
        <v>45838</v>
      </c>
      <c r="B659" t="s">
        <v>19</v>
      </c>
      <c r="C659" t="s">
        <v>20</v>
      </c>
      <c r="D659">
        <v>4862142</v>
      </c>
      <c r="E659" t="s">
        <v>21</v>
      </c>
      <c r="G659" t="s">
        <v>515</v>
      </c>
      <c r="H659" s="1">
        <v>45658</v>
      </c>
      <c r="I659" t="s">
        <v>611</v>
      </c>
      <c r="J659">
        <v>49112168</v>
      </c>
      <c r="K659">
        <v>12284675601</v>
      </c>
      <c r="L659" t="s">
        <v>24</v>
      </c>
      <c r="P659">
        <v>1.5</v>
      </c>
      <c r="R659" t="s">
        <v>15</v>
      </c>
      <c r="S659" t="s">
        <v>26</v>
      </c>
    </row>
    <row r="660" spans="1:19" x14ac:dyDescent="0.25">
      <c r="A660" s="1">
        <v>45838</v>
      </c>
      <c r="B660" t="s">
        <v>19</v>
      </c>
      <c r="C660" t="s">
        <v>20</v>
      </c>
      <c r="D660">
        <v>4862142</v>
      </c>
      <c r="E660" t="s">
        <v>21</v>
      </c>
      <c r="G660" t="s">
        <v>515</v>
      </c>
      <c r="H660" s="1">
        <v>45627</v>
      </c>
      <c r="I660" t="s">
        <v>612</v>
      </c>
      <c r="J660">
        <v>49833341</v>
      </c>
      <c r="K660">
        <v>13157073601</v>
      </c>
      <c r="L660" t="s">
        <v>24</v>
      </c>
      <c r="P660">
        <v>1.5</v>
      </c>
      <c r="R660" t="s">
        <v>15</v>
      </c>
      <c r="S660" t="s">
        <v>26</v>
      </c>
    </row>
    <row r="661" spans="1:19" x14ac:dyDescent="0.25">
      <c r="A661" s="1">
        <v>45838</v>
      </c>
      <c r="B661" t="s">
        <v>19</v>
      </c>
      <c r="C661" t="s">
        <v>20</v>
      </c>
      <c r="D661">
        <v>4862142</v>
      </c>
      <c r="E661" t="s">
        <v>21</v>
      </c>
      <c r="G661" t="s">
        <v>515</v>
      </c>
      <c r="H661" s="1">
        <v>45627</v>
      </c>
      <c r="I661" t="s">
        <v>613</v>
      </c>
      <c r="J661">
        <v>49833343</v>
      </c>
      <c r="K661">
        <v>13157073602</v>
      </c>
      <c r="L661" t="s">
        <v>24</v>
      </c>
      <c r="P661">
        <v>1.5</v>
      </c>
      <c r="R661" t="s">
        <v>15</v>
      </c>
      <c r="S661" t="s">
        <v>26</v>
      </c>
    </row>
    <row r="662" spans="1:19" x14ac:dyDescent="0.25">
      <c r="A662" s="1">
        <v>45838</v>
      </c>
      <c r="B662" t="s">
        <v>19</v>
      </c>
      <c r="C662" t="s">
        <v>20</v>
      </c>
      <c r="D662">
        <v>4862142</v>
      </c>
      <c r="E662" t="s">
        <v>21</v>
      </c>
      <c r="G662" t="s">
        <v>515</v>
      </c>
      <c r="H662" s="1">
        <v>45658</v>
      </c>
      <c r="I662" t="s">
        <v>614</v>
      </c>
      <c r="J662">
        <v>50622865</v>
      </c>
      <c r="K662">
        <v>12812830403</v>
      </c>
      <c r="L662" t="s">
        <v>24</v>
      </c>
      <c r="P662">
        <v>1.5</v>
      </c>
      <c r="R662" t="s">
        <v>15</v>
      </c>
      <c r="S662" t="s">
        <v>26</v>
      </c>
    </row>
    <row r="663" spans="1:19" x14ac:dyDescent="0.25">
      <c r="A663" s="1">
        <v>45838</v>
      </c>
      <c r="B663" t="s">
        <v>19</v>
      </c>
      <c r="C663" t="s">
        <v>20</v>
      </c>
      <c r="D663">
        <v>4862142</v>
      </c>
      <c r="E663" t="s">
        <v>21</v>
      </c>
      <c r="G663" t="s">
        <v>515</v>
      </c>
      <c r="H663" s="1">
        <v>45292</v>
      </c>
      <c r="I663" t="s">
        <v>615</v>
      </c>
      <c r="J663">
        <v>47989325</v>
      </c>
      <c r="K663">
        <v>12812830402</v>
      </c>
      <c r="L663" t="s">
        <v>24</v>
      </c>
      <c r="P663">
        <v>1.5</v>
      </c>
      <c r="R663" t="s">
        <v>15</v>
      </c>
      <c r="S663" t="s">
        <v>26</v>
      </c>
    </row>
    <row r="664" spans="1:19" x14ac:dyDescent="0.25">
      <c r="A664" s="1">
        <v>45838</v>
      </c>
      <c r="B664" t="s">
        <v>19</v>
      </c>
      <c r="C664" t="s">
        <v>20</v>
      </c>
      <c r="D664">
        <v>4862142</v>
      </c>
      <c r="E664" t="s">
        <v>21</v>
      </c>
      <c r="G664" t="s">
        <v>515</v>
      </c>
      <c r="H664" s="1">
        <v>45536</v>
      </c>
      <c r="I664" t="s">
        <v>616</v>
      </c>
      <c r="J664">
        <v>47991754</v>
      </c>
      <c r="K664">
        <v>12997482203</v>
      </c>
      <c r="L664" t="s">
        <v>24</v>
      </c>
      <c r="P664">
        <v>1.5</v>
      </c>
      <c r="R664" t="s">
        <v>15</v>
      </c>
      <c r="S664" t="s">
        <v>26</v>
      </c>
    </row>
    <row r="665" spans="1:19" x14ac:dyDescent="0.25">
      <c r="A665" s="1">
        <v>45838</v>
      </c>
      <c r="B665" t="s">
        <v>19</v>
      </c>
      <c r="C665" t="s">
        <v>20</v>
      </c>
      <c r="D665">
        <v>4862142</v>
      </c>
      <c r="E665" t="s">
        <v>21</v>
      </c>
      <c r="G665" t="s">
        <v>515</v>
      </c>
      <c r="H665" s="1">
        <v>45536</v>
      </c>
      <c r="I665" t="s">
        <v>617</v>
      </c>
      <c r="J665">
        <v>47991753</v>
      </c>
      <c r="K665">
        <v>12997482202</v>
      </c>
      <c r="L665" t="s">
        <v>24</v>
      </c>
      <c r="P665">
        <v>1.5</v>
      </c>
      <c r="R665" t="s">
        <v>15</v>
      </c>
      <c r="S665" t="s">
        <v>26</v>
      </c>
    </row>
    <row r="666" spans="1:19" x14ac:dyDescent="0.25">
      <c r="A666" s="1">
        <v>45838</v>
      </c>
      <c r="B666" t="s">
        <v>19</v>
      </c>
      <c r="C666" t="s">
        <v>20</v>
      </c>
      <c r="D666">
        <v>4862142</v>
      </c>
      <c r="E666" t="s">
        <v>21</v>
      </c>
      <c r="G666" t="s">
        <v>515</v>
      </c>
      <c r="H666" s="1">
        <v>45689</v>
      </c>
      <c r="I666" t="s">
        <v>618</v>
      </c>
      <c r="J666">
        <v>52137454</v>
      </c>
      <c r="K666">
        <v>13235848801</v>
      </c>
      <c r="L666" t="s">
        <v>24</v>
      </c>
      <c r="P666">
        <v>1.5</v>
      </c>
      <c r="R666" t="s">
        <v>15</v>
      </c>
      <c r="S666" t="s">
        <v>26</v>
      </c>
    </row>
    <row r="667" spans="1:19" x14ac:dyDescent="0.25">
      <c r="A667" s="1">
        <v>45838</v>
      </c>
      <c r="B667" t="s">
        <v>19</v>
      </c>
      <c r="C667" t="s">
        <v>20</v>
      </c>
      <c r="D667">
        <v>4862142</v>
      </c>
      <c r="E667" t="s">
        <v>21</v>
      </c>
      <c r="G667" t="s">
        <v>515</v>
      </c>
      <c r="H667" s="1">
        <v>45717</v>
      </c>
      <c r="I667" t="s">
        <v>619</v>
      </c>
      <c r="J667">
        <v>52984450</v>
      </c>
      <c r="K667">
        <v>13245358201</v>
      </c>
      <c r="L667" t="s">
        <v>24</v>
      </c>
      <c r="P667">
        <v>2</v>
      </c>
      <c r="R667" t="s">
        <v>15</v>
      </c>
      <c r="S667" t="s">
        <v>26</v>
      </c>
    </row>
    <row r="668" spans="1:19" x14ac:dyDescent="0.25">
      <c r="A668" s="1">
        <v>45838</v>
      </c>
      <c r="B668" t="s">
        <v>19</v>
      </c>
      <c r="C668" t="s">
        <v>20</v>
      </c>
      <c r="D668">
        <v>4862142</v>
      </c>
      <c r="E668" t="s">
        <v>21</v>
      </c>
      <c r="G668" t="s">
        <v>515</v>
      </c>
      <c r="H668" s="1">
        <v>45717</v>
      </c>
      <c r="I668" t="s">
        <v>620</v>
      </c>
      <c r="J668">
        <v>52984451</v>
      </c>
      <c r="K668">
        <v>13248109201</v>
      </c>
      <c r="L668" t="s">
        <v>24</v>
      </c>
      <c r="P668">
        <v>1.5</v>
      </c>
      <c r="R668" t="s">
        <v>15</v>
      </c>
      <c r="S668" t="s">
        <v>26</v>
      </c>
    </row>
    <row r="669" spans="1:19" x14ac:dyDescent="0.25">
      <c r="A669" s="1">
        <v>45838</v>
      </c>
      <c r="B669" t="s">
        <v>19</v>
      </c>
      <c r="C669" t="s">
        <v>20</v>
      </c>
      <c r="D669">
        <v>4862142</v>
      </c>
      <c r="E669" t="s">
        <v>21</v>
      </c>
      <c r="G669" t="s">
        <v>515</v>
      </c>
      <c r="H669" s="1">
        <v>45658</v>
      </c>
      <c r="I669" t="s">
        <v>621</v>
      </c>
      <c r="J669">
        <v>52090563</v>
      </c>
      <c r="K669">
        <v>13211040801</v>
      </c>
      <c r="L669" t="s">
        <v>24</v>
      </c>
      <c r="P669">
        <v>1.5</v>
      </c>
      <c r="R669" t="s">
        <v>15</v>
      </c>
      <c r="S669" t="s">
        <v>26</v>
      </c>
    </row>
    <row r="670" spans="1:19" x14ac:dyDescent="0.25">
      <c r="A670" s="1">
        <v>45838</v>
      </c>
      <c r="B670" t="s">
        <v>19</v>
      </c>
      <c r="C670" t="s">
        <v>20</v>
      </c>
      <c r="D670">
        <v>4862142</v>
      </c>
      <c r="E670" t="s">
        <v>21</v>
      </c>
      <c r="G670" t="s">
        <v>515</v>
      </c>
      <c r="H670" s="1">
        <v>45658</v>
      </c>
      <c r="I670" t="s">
        <v>622</v>
      </c>
      <c r="J670">
        <v>49833304</v>
      </c>
      <c r="K670">
        <v>13138887301</v>
      </c>
      <c r="L670" t="s">
        <v>24</v>
      </c>
      <c r="P670">
        <v>2</v>
      </c>
      <c r="R670" t="s">
        <v>15</v>
      </c>
      <c r="S670" t="s">
        <v>26</v>
      </c>
    </row>
    <row r="671" spans="1:19" x14ac:dyDescent="0.25">
      <c r="A671" s="1">
        <v>45838</v>
      </c>
      <c r="B671" t="s">
        <v>19</v>
      </c>
      <c r="C671" t="s">
        <v>20</v>
      </c>
      <c r="D671">
        <v>4862142</v>
      </c>
      <c r="E671" t="s">
        <v>21</v>
      </c>
      <c r="G671" t="s">
        <v>515</v>
      </c>
      <c r="H671" s="1">
        <v>45748</v>
      </c>
      <c r="I671" t="s">
        <v>623</v>
      </c>
      <c r="J671">
        <v>52984472</v>
      </c>
      <c r="K671">
        <v>13261478501</v>
      </c>
      <c r="L671" t="s">
        <v>24</v>
      </c>
      <c r="P671">
        <v>2</v>
      </c>
      <c r="R671" t="s">
        <v>15</v>
      </c>
      <c r="S671" t="s">
        <v>26</v>
      </c>
    </row>
    <row r="672" spans="1:19" x14ac:dyDescent="0.25">
      <c r="A672" s="1">
        <v>45838</v>
      </c>
      <c r="B672" t="s">
        <v>19</v>
      </c>
      <c r="C672" t="s">
        <v>20</v>
      </c>
      <c r="D672">
        <v>4862142</v>
      </c>
      <c r="E672" t="s">
        <v>21</v>
      </c>
      <c r="G672" t="s">
        <v>515</v>
      </c>
      <c r="H672" s="1">
        <v>45505</v>
      </c>
      <c r="I672" t="s">
        <v>624</v>
      </c>
      <c r="J672">
        <v>47140628</v>
      </c>
      <c r="K672">
        <v>13054211101</v>
      </c>
      <c r="L672" t="s">
        <v>24</v>
      </c>
      <c r="P672">
        <v>-1.5</v>
      </c>
      <c r="R672" t="s">
        <v>15</v>
      </c>
      <c r="S672" t="s">
        <v>26</v>
      </c>
    </row>
    <row r="673" spans="1:19" x14ac:dyDescent="0.25">
      <c r="A673" s="1">
        <v>45838</v>
      </c>
      <c r="B673" t="s">
        <v>19</v>
      </c>
      <c r="C673" t="s">
        <v>20</v>
      </c>
      <c r="D673">
        <v>4862142</v>
      </c>
      <c r="E673" t="s">
        <v>21</v>
      </c>
      <c r="G673" t="s">
        <v>515</v>
      </c>
      <c r="H673" s="1">
        <v>45505</v>
      </c>
      <c r="I673" t="s">
        <v>624</v>
      </c>
      <c r="J673">
        <v>47140628</v>
      </c>
      <c r="K673">
        <v>13054211101</v>
      </c>
      <c r="L673" t="s">
        <v>24</v>
      </c>
      <c r="P673">
        <v>-1.5</v>
      </c>
      <c r="R673" t="s">
        <v>15</v>
      </c>
      <c r="S673" t="s">
        <v>26</v>
      </c>
    </row>
    <row r="674" spans="1:19" x14ac:dyDescent="0.25">
      <c r="A674" s="1">
        <v>45838</v>
      </c>
      <c r="B674" t="s">
        <v>19</v>
      </c>
      <c r="C674" t="s">
        <v>20</v>
      </c>
      <c r="D674">
        <v>4862142</v>
      </c>
      <c r="E674" t="s">
        <v>21</v>
      </c>
      <c r="G674" t="s">
        <v>515</v>
      </c>
      <c r="H674" s="1">
        <v>45597</v>
      </c>
      <c r="I674" t="s">
        <v>625</v>
      </c>
      <c r="J674">
        <v>49112219</v>
      </c>
      <c r="K674">
        <v>13121117101</v>
      </c>
      <c r="L674" t="s">
        <v>24</v>
      </c>
      <c r="P674">
        <v>1.5</v>
      </c>
      <c r="R674" t="s">
        <v>15</v>
      </c>
      <c r="S674" t="s">
        <v>26</v>
      </c>
    </row>
    <row r="675" spans="1:19" x14ac:dyDescent="0.25">
      <c r="A675" s="1">
        <v>45838</v>
      </c>
      <c r="B675" t="s">
        <v>19</v>
      </c>
      <c r="C675" t="s">
        <v>20</v>
      </c>
      <c r="D675">
        <v>4862142</v>
      </c>
      <c r="E675" t="s">
        <v>21</v>
      </c>
      <c r="G675" t="s">
        <v>515</v>
      </c>
      <c r="H675" s="1">
        <v>45627</v>
      </c>
      <c r="I675" t="s">
        <v>626</v>
      </c>
      <c r="J675">
        <v>49833232</v>
      </c>
      <c r="K675">
        <v>12551601101</v>
      </c>
      <c r="L675" t="s">
        <v>24</v>
      </c>
      <c r="P675">
        <v>1.5</v>
      </c>
      <c r="R675" t="s">
        <v>15</v>
      </c>
      <c r="S675" t="s">
        <v>26</v>
      </c>
    </row>
    <row r="676" spans="1:19" x14ac:dyDescent="0.25">
      <c r="A676" s="1">
        <v>45838</v>
      </c>
      <c r="B676" t="s">
        <v>19</v>
      </c>
      <c r="C676" t="s">
        <v>20</v>
      </c>
      <c r="D676">
        <v>4862142</v>
      </c>
      <c r="E676" t="s">
        <v>21</v>
      </c>
      <c r="G676" t="s">
        <v>515</v>
      </c>
      <c r="H676" s="1">
        <v>45658</v>
      </c>
      <c r="I676" t="s">
        <v>627</v>
      </c>
      <c r="J676">
        <v>50622974</v>
      </c>
      <c r="K676">
        <v>13193218701</v>
      </c>
      <c r="L676" t="s">
        <v>24</v>
      </c>
      <c r="P676">
        <v>1.5</v>
      </c>
      <c r="R676" t="s">
        <v>15</v>
      </c>
      <c r="S676" t="s">
        <v>26</v>
      </c>
    </row>
    <row r="677" spans="1:19" x14ac:dyDescent="0.25">
      <c r="A677" s="1">
        <v>45838</v>
      </c>
      <c r="B677" t="s">
        <v>19</v>
      </c>
      <c r="C677" t="s">
        <v>20</v>
      </c>
      <c r="D677">
        <v>4862142</v>
      </c>
      <c r="E677" t="s">
        <v>21</v>
      </c>
      <c r="G677" t="s">
        <v>515</v>
      </c>
      <c r="H677" s="1">
        <v>45658</v>
      </c>
      <c r="I677" t="s">
        <v>628</v>
      </c>
      <c r="J677">
        <v>50622911</v>
      </c>
      <c r="K677">
        <v>13173537601</v>
      </c>
      <c r="L677" t="s">
        <v>24</v>
      </c>
      <c r="P677">
        <v>1.5</v>
      </c>
      <c r="R677" t="s">
        <v>15</v>
      </c>
      <c r="S677" t="s">
        <v>26</v>
      </c>
    </row>
    <row r="678" spans="1:19" x14ac:dyDescent="0.25">
      <c r="A678" s="1">
        <v>45838</v>
      </c>
      <c r="B678" t="s">
        <v>19</v>
      </c>
      <c r="C678" t="s">
        <v>20</v>
      </c>
      <c r="D678">
        <v>4862142</v>
      </c>
      <c r="E678" t="s">
        <v>21</v>
      </c>
      <c r="G678" t="s">
        <v>515</v>
      </c>
      <c r="H678" s="1">
        <v>45597</v>
      </c>
      <c r="I678" t="s">
        <v>629</v>
      </c>
      <c r="J678">
        <v>49112220</v>
      </c>
      <c r="K678">
        <v>13121384401</v>
      </c>
      <c r="L678" t="s">
        <v>24</v>
      </c>
      <c r="P678">
        <v>1.5</v>
      </c>
      <c r="R678" t="s">
        <v>15</v>
      </c>
      <c r="S678" t="s">
        <v>26</v>
      </c>
    </row>
    <row r="679" spans="1:19" x14ac:dyDescent="0.25">
      <c r="A679" s="1">
        <v>45838</v>
      </c>
      <c r="B679" t="s">
        <v>19</v>
      </c>
      <c r="C679" t="s">
        <v>20</v>
      </c>
      <c r="D679">
        <v>4862142</v>
      </c>
      <c r="E679" t="s">
        <v>21</v>
      </c>
      <c r="G679" t="s">
        <v>515</v>
      </c>
      <c r="H679" s="1">
        <v>45627</v>
      </c>
      <c r="I679" t="s">
        <v>630</v>
      </c>
      <c r="J679">
        <v>49833311</v>
      </c>
      <c r="K679">
        <v>13140260701</v>
      </c>
      <c r="L679" t="s">
        <v>24</v>
      </c>
      <c r="P679">
        <v>1.5</v>
      </c>
      <c r="R679" t="s">
        <v>15</v>
      </c>
      <c r="S679" t="s">
        <v>26</v>
      </c>
    </row>
    <row r="680" spans="1:19" x14ac:dyDescent="0.25">
      <c r="A680" s="1">
        <v>45838</v>
      </c>
      <c r="B680" t="s">
        <v>19</v>
      </c>
      <c r="C680" t="s">
        <v>20</v>
      </c>
      <c r="D680">
        <v>4862142</v>
      </c>
      <c r="E680" t="s">
        <v>21</v>
      </c>
      <c r="G680" t="s">
        <v>515</v>
      </c>
      <c r="H680" s="1">
        <v>45689</v>
      </c>
      <c r="I680" t="s">
        <v>631</v>
      </c>
      <c r="J680">
        <v>51135705</v>
      </c>
      <c r="K680">
        <v>13205557901</v>
      </c>
      <c r="L680" t="s">
        <v>24</v>
      </c>
      <c r="P680">
        <v>2</v>
      </c>
      <c r="R680" t="s">
        <v>15</v>
      </c>
      <c r="S680" t="s">
        <v>26</v>
      </c>
    </row>
    <row r="681" spans="1:19" x14ac:dyDescent="0.25">
      <c r="A681" s="1">
        <v>45838</v>
      </c>
      <c r="B681" t="s">
        <v>19</v>
      </c>
      <c r="C681" t="s">
        <v>20</v>
      </c>
      <c r="D681">
        <v>4862142</v>
      </c>
      <c r="E681" t="s">
        <v>21</v>
      </c>
      <c r="G681" t="s">
        <v>515</v>
      </c>
      <c r="H681" s="1">
        <v>45658</v>
      </c>
      <c r="I681" t="s">
        <v>632</v>
      </c>
      <c r="J681">
        <v>51135709</v>
      </c>
      <c r="K681">
        <v>13211030202</v>
      </c>
      <c r="L681" t="s">
        <v>24</v>
      </c>
      <c r="P681">
        <v>1.5</v>
      </c>
      <c r="R681" t="s">
        <v>15</v>
      </c>
      <c r="S681" t="s">
        <v>26</v>
      </c>
    </row>
    <row r="682" spans="1:19" x14ac:dyDescent="0.25">
      <c r="A682" s="1">
        <v>45838</v>
      </c>
      <c r="B682" t="s">
        <v>19</v>
      </c>
      <c r="C682" t="s">
        <v>20</v>
      </c>
      <c r="D682">
        <v>4862142</v>
      </c>
      <c r="E682" t="s">
        <v>21</v>
      </c>
      <c r="G682" t="s">
        <v>515</v>
      </c>
      <c r="H682" s="1">
        <v>45658</v>
      </c>
      <c r="I682" t="s">
        <v>633</v>
      </c>
      <c r="J682">
        <v>52137438</v>
      </c>
      <c r="K682">
        <v>12434456201</v>
      </c>
      <c r="L682" t="s">
        <v>24</v>
      </c>
      <c r="P682">
        <v>2</v>
      </c>
      <c r="R682" t="s">
        <v>15</v>
      </c>
      <c r="S682" t="s">
        <v>26</v>
      </c>
    </row>
    <row r="683" spans="1:19" x14ac:dyDescent="0.25">
      <c r="A683" s="1">
        <v>45838</v>
      </c>
      <c r="B683" t="s">
        <v>19</v>
      </c>
      <c r="C683" t="s">
        <v>20</v>
      </c>
      <c r="D683">
        <v>4862142</v>
      </c>
      <c r="E683" t="s">
        <v>21</v>
      </c>
      <c r="G683" t="s">
        <v>515</v>
      </c>
      <c r="H683" s="1">
        <v>45536</v>
      </c>
      <c r="I683" t="s">
        <v>634</v>
      </c>
      <c r="J683">
        <v>47140594</v>
      </c>
      <c r="K683">
        <v>12544870401</v>
      </c>
      <c r="L683" t="s">
        <v>24</v>
      </c>
      <c r="P683">
        <v>2</v>
      </c>
      <c r="R683" t="s">
        <v>15</v>
      </c>
      <c r="S683" t="s">
        <v>26</v>
      </c>
    </row>
    <row r="684" spans="1:19" x14ac:dyDescent="0.25">
      <c r="A684" s="1">
        <v>45838</v>
      </c>
      <c r="B684" t="s">
        <v>19</v>
      </c>
      <c r="C684" t="s">
        <v>20</v>
      </c>
      <c r="D684">
        <v>4862142</v>
      </c>
      <c r="E684" t="s">
        <v>21</v>
      </c>
      <c r="G684" t="s">
        <v>515</v>
      </c>
      <c r="H684" s="1">
        <v>45748</v>
      </c>
      <c r="I684" t="s">
        <v>635</v>
      </c>
      <c r="J684">
        <v>53600583</v>
      </c>
      <c r="K684">
        <v>13282000001</v>
      </c>
      <c r="L684" t="s">
        <v>24</v>
      </c>
      <c r="P684">
        <v>1.5</v>
      </c>
      <c r="R684" t="s">
        <v>15</v>
      </c>
      <c r="S684" t="s">
        <v>26</v>
      </c>
    </row>
    <row r="685" spans="1:19" x14ac:dyDescent="0.25">
      <c r="A685" s="1">
        <v>45838</v>
      </c>
      <c r="B685" t="s">
        <v>19</v>
      </c>
      <c r="C685" t="s">
        <v>20</v>
      </c>
      <c r="D685">
        <v>4862142</v>
      </c>
      <c r="E685" t="s">
        <v>21</v>
      </c>
      <c r="G685" t="s">
        <v>515</v>
      </c>
      <c r="H685" s="1">
        <v>45536</v>
      </c>
      <c r="I685" t="s">
        <v>636</v>
      </c>
      <c r="J685">
        <v>47991786</v>
      </c>
      <c r="K685">
        <v>13078734201</v>
      </c>
      <c r="L685" t="s">
        <v>24</v>
      </c>
      <c r="P685">
        <v>1.5</v>
      </c>
      <c r="R685" t="s">
        <v>15</v>
      </c>
      <c r="S685" t="s">
        <v>26</v>
      </c>
    </row>
    <row r="686" spans="1:19" x14ac:dyDescent="0.25">
      <c r="A686" s="1">
        <v>45838</v>
      </c>
      <c r="B686" t="s">
        <v>19</v>
      </c>
      <c r="C686" t="s">
        <v>20</v>
      </c>
      <c r="D686">
        <v>4862142</v>
      </c>
      <c r="E686" t="s">
        <v>21</v>
      </c>
      <c r="G686" t="s">
        <v>515</v>
      </c>
      <c r="H686" s="1">
        <v>45597</v>
      </c>
      <c r="I686" t="s">
        <v>637</v>
      </c>
      <c r="J686">
        <v>49112212</v>
      </c>
      <c r="K686">
        <v>13116971903</v>
      </c>
      <c r="L686" t="s">
        <v>24</v>
      </c>
      <c r="P686">
        <v>1.5</v>
      </c>
      <c r="R686" t="s">
        <v>15</v>
      </c>
      <c r="S686" t="s">
        <v>26</v>
      </c>
    </row>
    <row r="687" spans="1:19" x14ac:dyDescent="0.25">
      <c r="A687" s="1">
        <v>45838</v>
      </c>
      <c r="B687" t="s">
        <v>19</v>
      </c>
      <c r="C687" t="s">
        <v>20</v>
      </c>
      <c r="D687">
        <v>4862142</v>
      </c>
      <c r="E687" t="s">
        <v>21</v>
      </c>
      <c r="G687" t="s">
        <v>515</v>
      </c>
      <c r="H687" s="1">
        <v>45566</v>
      </c>
      <c r="I687" t="s">
        <v>638</v>
      </c>
      <c r="J687">
        <v>47991796</v>
      </c>
      <c r="K687">
        <v>13075648101</v>
      </c>
      <c r="L687" t="s">
        <v>24</v>
      </c>
      <c r="P687">
        <v>1.5</v>
      </c>
      <c r="R687" t="s">
        <v>15</v>
      </c>
      <c r="S687" t="s">
        <v>26</v>
      </c>
    </row>
    <row r="688" spans="1:19" x14ac:dyDescent="0.25">
      <c r="A688" s="1">
        <v>45838</v>
      </c>
      <c r="B688" t="s">
        <v>19</v>
      </c>
      <c r="C688" t="s">
        <v>20</v>
      </c>
      <c r="D688">
        <v>4862142</v>
      </c>
      <c r="E688" t="s">
        <v>21</v>
      </c>
      <c r="G688" t="s">
        <v>515</v>
      </c>
      <c r="H688" s="1">
        <v>45627</v>
      </c>
      <c r="I688" t="s">
        <v>639</v>
      </c>
      <c r="J688">
        <v>49833241</v>
      </c>
      <c r="K688">
        <v>12858435601</v>
      </c>
      <c r="L688" t="s">
        <v>24</v>
      </c>
      <c r="P688">
        <v>1.5</v>
      </c>
      <c r="R688" t="s">
        <v>15</v>
      </c>
      <c r="S688" t="s">
        <v>26</v>
      </c>
    </row>
    <row r="689" spans="1:19" x14ac:dyDescent="0.25">
      <c r="A689" s="1">
        <v>45838</v>
      </c>
      <c r="B689" t="s">
        <v>19</v>
      </c>
      <c r="C689" t="s">
        <v>20</v>
      </c>
      <c r="D689">
        <v>4862142</v>
      </c>
      <c r="E689" t="s">
        <v>21</v>
      </c>
      <c r="G689" t="s">
        <v>515</v>
      </c>
      <c r="H689" s="1">
        <v>45597</v>
      </c>
      <c r="I689" t="s">
        <v>640</v>
      </c>
      <c r="J689">
        <v>49112213</v>
      </c>
      <c r="K689">
        <v>13117795601</v>
      </c>
      <c r="L689" t="s">
        <v>24</v>
      </c>
      <c r="P689">
        <v>1.5</v>
      </c>
      <c r="R689" t="s">
        <v>15</v>
      </c>
      <c r="S689" t="s">
        <v>26</v>
      </c>
    </row>
    <row r="690" spans="1:19" x14ac:dyDescent="0.25">
      <c r="A690" s="1">
        <v>45838</v>
      </c>
      <c r="B690" t="s">
        <v>19</v>
      </c>
      <c r="C690" t="s">
        <v>20</v>
      </c>
      <c r="D690">
        <v>4862142</v>
      </c>
      <c r="E690" t="s">
        <v>21</v>
      </c>
      <c r="G690" t="s">
        <v>515</v>
      </c>
      <c r="H690" s="1">
        <v>45658</v>
      </c>
      <c r="I690" t="s">
        <v>641</v>
      </c>
      <c r="J690">
        <v>50622950</v>
      </c>
      <c r="K690">
        <v>13183389701</v>
      </c>
      <c r="L690" t="s">
        <v>24</v>
      </c>
      <c r="P690">
        <v>2</v>
      </c>
      <c r="R690" t="s">
        <v>15</v>
      </c>
      <c r="S690" t="s">
        <v>26</v>
      </c>
    </row>
    <row r="691" spans="1:19" x14ac:dyDescent="0.25">
      <c r="A691" s="1">
        <v>45838</v>
      </c>
      <c r="B691" t="s">
        <v>19</v>
      </c>
      <c r="C691" t="s">
        <v>20</v>
      </c>
      <c r="D691">
        <v>4862142</v>
      </c>
      <c r="E691" t="s">
        <v>21</v>
      </c>
      <c r="G691" t="s">
        <v>515</v>
      </c>
      <c r="H691" s="1">
        <v>45689</v>
      </c>
      <c r="I691" t="s">
        <v>642</v>
      </c>
      <c r="J691">
        <v>51135711</v>
      </c>
      <c r="K691">
        <v>13211036701</v>
      </c>
      <c r="L691" t="s">
        <v>24</v>
      </c>
      <c r="P691">
        <v>1.5</v>
      </c>
      <c r="R691" t="s">
        <v>15</v>
      </c>
      <c r="S691" t="s">
        <v>26</v>
      </c>
    </row>
    <row r="692" spans="1:19" x14ac:dyDescent="0.25">
      <c r="A692" s="1">
        <v>45838</v>
      </c>
      <c r="B692" t="s">
        <v>19</v>
      </c>
      <c r="C692" t="s">
        <v>20</v>
      </c>
      <c r="D692">
        <v>4862142</v>
      </c>
      <c r="E692" t="s">
        <v>21</v>
      </c>
      <c r="G692" t="s">
        <v>515</v>
      </c>
      <c r="H692" s="1">
        <v>45658</v>
      </c>
      <c r="I692" t="s">
        <v>643</v>
      </c>
      <c r="J692">
        <v>50622856</v>
      </c>
      <c r="K692">
        <v>12697728701</v>
      </c>
      <c r="L692" t="s">
        <v>24</v>
      </c>
      <c r="P692">
        <v>1.5</v>
      </c>
      <c r="R692" t="s">
        <v>15</v>
      </c>
      <c r="S692" t="s">
        <v>26</v>
      </c>
    </row>
    <row r="693" spans="1:19" x14ac:dyDescent="0.25">
      <c r="A693" s="1">
        <v>45838</v>
      </c>
      <c r="B693" t="s">
        <v>19</v>
      </c>
      <c r="C693" t="s">
        <v>20</v>
      </c>
      <c r="D693">
        <v>4862142</v>
      </c>
      <c r="E693" t="s">
        <v>21</v>
      </c>
      <c r="G693" t="s">
        <v>515</v>
      </c>
      <c r="H693" s="1">
        <v>45658</v>
      </c>
      <c r="I693" t="s">
        <v>644</v>
      </c>
      <c r="J693">
        <v>50622858</v>
      </c>
      <c r="K693">
        <v>12697728703</v>
      </c>
      <c r="L693" t="s">
        <v>24</v>
      </c>
      <c r="P693">
        <v>1.5</v>
      </c>
      <c r="R693" t="s">
        <v>15</v>
      </c>
      <c r="S693" t="s">
        <v>26</v>
      </c>
    </row>
    <row r="694" spans="1:19" x14ac:dyDescent="0.25">
      <c r="A694" s="1">
        <v>45838</v>
      </c>
      <c r="B694" t="s">
        <v>19</v>
      </c>
      <c r="C694" t="s">
        <v>20</v>
      </c>
      <c r="D694">
        <v>4862142</v>
      </c>
      <c r="E694" t="s">
        <v>21</v>
      </c>
      <c r="G694" t="s">
        <v>515</v>
      </c>
      <c r="H694" s="1">
        <v>45658</v>
      </c>
      <c r="I694" t="s">
        <v>645</v>
      </c>
      <c r="J694">
        <v>50622857</v>
      </c>
      <c r="K694">
        <v>12697728702</v>
      </c>
      <c r="L694" t="s">
        <v>24</v>
      </c>
      <c r="P694">
        <v>1.5</v>
      </c>
      <c r="R694" t="s">
        <v>15</v>
      </c>
      <c r="S694" t="s">
        <v>26</v>
      </c>
    </row>
    <row r="695" spans="1:19" x14ac:dyDescent="0.25">
      <c r="A695" s="1">
        <v>45838</v>
      </c>
      <c r="B695" t="s">
        <v>19</v>
      </c>
      <c r="C695" t="s">
        <v>20</v>
      </c>
      <c r="D695">
        <v>4862142</v>
      </c>
      <c r="E695" t="s">
        <v>21</v>
      </c>
      <c r="G695" t="s">
        <v>515</v>
      </c>
      <c r="H695" s="1">
        <v>45536</v>
      </c>
      <c r="I695" t="s">
        <v>646</v>
      </c>
      <c r="J695">
        <v>47989523</v>
      </c>
      <c r="K695">
        <v>13059985401</v>
      </c>
      <c r="L695" t="s">
        <v>24</v>
      </c>
      <c r="P695">
        <v>1.5</v>
      </c>
      <c r="R695" t="s">
        <v>15</v>
      </c>
      <c r="S695" t="s">
        <v>26</v>
      </c>
    </row>
    <row r="696" spans="1:19" x14ac:dyDescent="0.25">
      <c r="A696" s="1">
        <v>45838</v>
      </c>
      <c r="B696" t="s">
        <v>19</v>
      </c>
      <c r="C696" t="s">
        <v>20</v>
      </c>
      <c r="D696">
        <v>4862142</v>
      </c>
      <c r="E696" t="s">
        <v>21</v>
      </c>
      <c r="G696" t="s">
        <v>515</v>
      </c>
      <c r="H696" s="1">
        <v>45536</v>
      </c>
      <c r="I696" t="s">
        <v>647</v>
      </c>
      <c r="J696">
        <v>47989524</v>
      </c>
      <c r="K696">
        <v>13061778301</v>
      </c>
      <c r="L696" t="s">
        <v>24</v>
      </c>
      <c r="P696">
        <v>1.5</v>
      </c>
      <c r="R696" t="s">
        <v>15</v>
      </c>
      <c r="S696" t="s">
        <v>26</v>
      </c>
    </row>
    <row r="697" spans="1:19" x14ac:dyDescent="0.25">
      <c r="A697" s="1">
        <v>45838</v>
      </c>
      <c r="B697" t="s">
        <v>19</v>
      </c>
      <c r="C697" t="s">
        <v>20</v>
      </c>
      <c r="D697">
        <v>4862142</v>
      </c>
      <c r="E697" t="s">
        <v>21</v>
      </c>
      <c r="G697" t="s">
        <v>515</v>
      </c>
      <c r="H697" s="1">
        <v>45658</v>
      </c>
      <c r="I697" t="s">
        <v>648</v>
      </c>
      <c r="J697">
        <v>50622958</v>
      </c>
      <c r="K697">
        <v>13186650802</v>
      </c>
      <c r="L697" t="s">
        <v>24</v>
      </c>
      <c r="P697">
        <v>2</v>
      </c>
      <c r="R697" t="s">
        <v>15</v>
      </c>
      <c r="S697" t="s">
        <v>26</v>
      </c>
    </row>
    <row r="698" spans="1:19" x14ac:dyDescent="0.25">
      <c r="A698" s="1">
        <v>45838</v>
      </c>
      <c r="B698" t="s">
        <v>19</v>
      </c>
      <c r="C698" t="s">
        <v>20</v>
      </c>
      <c r="D698">
        <v>4862142</v>
      </c>
      <c r="E698" t="s">
        <v>21</v>
      </c>
      <c r="G698" t="s">
        <v>515</v>
      </c>
      <c r="H698" s="1">
        <v>45444</v>
      </c>
      <c r="I698" t="s">
        <v>649</v>
      </c>
      <c r="J698">
        <v>53703600</v>
      </c>
      <c r="K698">
        <v>12993549501</v>
      </c>
      <c r="L698" t="s">
        <v>24</v>
      </c>
      <c r="P698">
        <v>1.5</v>
      </c>
      <c r="R698" t="s">
        <v>15</v>
      </c>
      <c r="S698" t="s">
        <v>26</v>
      </c>
    </row>
    <row r="699" spans="1:19" x14ac:dyDescent="0.25">
      <c r="A699" s="1">
        <v>45838</v>
      </c>
      <c r="B699" t="s">
        <v>19</v>
      </c>
      <c r="C699" t="s">
        <v>20</v>
      </c>
      <c r="D699">
        <v>4862142</v>
      </c>
      <c r="E699" t="s">
        <v>21</v>
      </c>
      <c r="G699" t="s">
        <v>515</v>
      </c>
      <c r="H699" s="1">
        <v>45444</v>
      </c>
      <c r="I699" t="s">
        <v>650</v>
      </c>
      <c r="J699">
        <v>53703587</v>
      </c>
      <c r="K699">
        <v>12993549502</v>
      </c>
      <c r="L699" t="s">
        <v>24</v>
      </c>
      <c r="P699">
        <v>1.5</v>
      </c>
      <c r="R699" t="s">
        <v>15</v>
      </c>
      <c r="S699" t="s">
        <v>26</v>
      </c>
    </row>
    <row r="700" spans="1:19" x14ac:dyDescent="0.25">
      <c r="A700" s="1">
        <v>45838</v>
      </c>
      <c r="B700" t="s">
        <v>19</v>
      </c>
      <c r="C700" t="s">
        <v>20</v>
      </c>
      <c r="D700">
        <v>4862142</v>
      </c>
      <c r="E700" t="s">
        <v>21</v>
      </c>
      <c r="G700" t="s">
        <v>515</v>
      </c>
      <c r="H700" s="1">
        <v>45292</v>
      </c>
      <c r="I700" t="s">
        <v>651</v>
      </c>
      <c r="J700">
        <v>47989219</v>
      </c>
      <c r="K700">
        <v>12701770501</v>
      </c>
      <c r="L700" t="s">
        <v>24</v>
      </c>
      <c r="P700">
        <v>1.5</v>
      </c>
      <c r="R700" t="s">
        <v>15</v>
      </c>
      <c r="S700" t="s">
        <v>26</v>
      </c>
    </row>
    <row r="701" spans="1:19" x14ac:dyDescent="0.25">
      <c r="A701" s="1">
        <v>45838</v>
      </c>
      <c r="B701" t="s">
        <v>19</v>
      </c>
      <c r="C701" t="s">
        <v>20</v>
      </c>
      <c r="D701">
        <v>4862142</v>
      </c>
      <c r="E701" t="s">
        <v>21</v>
      </c>
      <c r="G701" t="s">
        <v>515</v>
      </c>
      <c r="H701" s="1">
        <v>45292</v>
      </c>
      <c r="I701" t="s">
        <v>651</v>
      </c>
      <c r="J701">
        <v>47989219</v>
      </c>
      <c r="K701">
        <v>12701770501</v>
      </c>
      <c r="L701" t="s">
        <v>24</v>
      </c>
      <c r="P701">
        <v>1.5</v>
      </c>
      <c r="R701" t="s">
        <v>15</v>
      </c>
      <c r="S701" t="s">
        <v>26</v>
      </c>
    </row>
    <row r="702" spans="1:19" x14ac:dyDescent="0.25">
      <c r="A702" s="1">
        <v>45838</v>
      </c>
      <c r="B702" t="s">
        <v>19</v>
      </c>
      <c r="C702" t="s">
        <v>20</v>
      </c>
      <c r="D702">
        <v>4862142</v>
      </c>
      <c r="E702" t="s">
        <v>21</v>
      </c>
      <c r="G702" t="s">
        <v>515</v>
      </c>
      <c r="H702" s="1">
        <v>45292</v>
      </c>
      <c r="I702" t="s">
        <v>651</v>
      </c>
      <c r="J702">
        <v>47989219</v>
      </c>
      <c r="K702">
        <v>12701770501</v>
      </c>
      <c r="L702" t="s">
        <v>24</v>
      </c>
      <c r="P702">
        <v>-1.5</v>
      </c>
      <c r="R702" t="s">
        <v>15</v>
      </c>
      <c r="S702" t="s">
        <v>26</v>
      </c>
    </row>
    <row r="703" spans="1:19" x14ac:dyDescent="0.25">
      <c r="A703" s="1">
        <v>45838</v>
      </c>
      <c r="B703" t="s">
        <v>19</v>
      </c>
      <c r="C703" t="s">
        <v>20</v>
      </c>
      <c r="D703">
        <v>4862142</v>
      </c>
      <c r="E703" t="s">
        <v>21</v>
      </c>
      <c r="G703" t="s">
        <v>515</v>
      </c>
      <c r="H703" s="1">
        <v>45292</v>
      </c>
      <c r="I703" t="s">
        <v>651</v>
      </c>
      <c r="J703">
        <v>47989219</v>
      </c>
      <c r="K703">
        <v>12701770501</v>
      </c>
      <c r="L703" t="s">
        <v>24</v>
      </c>
      <c r="P703">
        <v>1.5</v>
      </c>
      <c r="R703" t="s">
        <v>15</v>
      </c>
      <c r="S703" t="s">
        <v>26</v>
      </c>
    </row>
    <row r="704" spans="1:19" x14ac:dyDescent="0.25">
      <c r="A704" s="1">
        <v>45838</v>
      </c>
      <c r="B704" t="s">
        <v>19</v>
      </c>
      <c r="C704" t="s">
        <v>20</v>
      </c>
      <c r="D704">
        <v>4862142</v>
      </c>
      <c r="E704" t="s">
        <v>21</v>
      </c>
      <c r="G704" t="s">
        <v>515</v>
      </c>
      <c r="H704" s="1">
        <v>45292</v>
      </c>
      <c r="I704" t="s">
        <v>652</v>
      </c>
      <c r="J704">
        <v>47989220</v>
      </c>
      <c r="K704">
        <v>12701770502</v>
      </c>
      <c r="L704" t="s">
        <v>24</v>
      </c>
      <c r="P704">
        <v>1.5</v>
      </c>
      <c r="R704" t="s">
        <v>15</v>
      </c>
      <c r="S704" t="s">
        <v>26</v>
      </c>
    </row>
    <row r="705" spans="1:19" x14ac:dyDescent="0.25">
      <c r="A705" s="1">
        <v>45838</v>
      </c>
      <c r="B705" t="s">
        <v>19</v>
      </c>
      <c r="C705" t="s">
        <v>20</v>
      </c>
      <c r="D705">
        <v>4862142</v>
      </c>
      <c r="E705" t="s">
        <v>21</v>
      </c>
      <c r="G705" t="s">
        <v>515</v>
      </c>
      <c r="H705" s="1">
        <v>45566</v>
      </c>
      <c r="I705" t="s">
        <v>653</v>
      </c>
      <c r="J705">
        <v>49112201</v>
      </c>
      <c r="K705">
        <v>13101338401</v>
      </c>
      <c r="L705" t="s">
        <v>24</v>
      </c>
      <c r="P705">
        <v>1.5</v>
      </c>
      <c r="R705" t="s">
        <v>15</v>
      </c>
      <c r="S705" t="s">
        <v>26</v>
      </c>
    </row>
    <row r="706" spans="1:19" x14ac:dyDescent="0.25">
      <c r="A706" s="1">
        <v>45838</v>
      </c>
      <c r="B706" t="s">
        <v>19</v>
      </c>
      <c r="C706" t="s">
        <v>20</v>
      </c>
      <c r="D706">
        <v>4862142</v>
      </c>
      <c r="E706" t="s">
        <v>21</v>
      </c>
      <c r="G706" t="s">
        <v>515</v>
      </c>
      <c r="H706" s="1">
        <v>45352</v>
      </c>
      <c r="I706" t="s">
        <v>654</v>
      </c>
      <c r="J706">
        <v>47989210</v>
      </c>
      <c r="K706">
        <v>12899967702</v>
      </c>
      <c r="L706" t="s">
        <v>24</v>
      </c>
      <c r="P706">
        <v>1.5</v>
      </c>
      <c r="R706" t="s">
        <v>15</v>
      </c>
      <c r="S706" t="s">
        <v>26</v>
      </c>
    </row>
    <row r="707" spans="1:19" x14ac:dyDescent="0.25">
      <c r="A707" s="1">
        <v>45838</v>
      </c>
      <c r="B707" t="s">
        <v>19</v>
      </c>
      <c r="C707" t="s">
        <v>20</v>
      </c>
      <c r="D707">
        <v>4862142</v>
      </c>
      <c r="E707" t="s">
        <v>21</v>
      </c>
      <c r="G707" t="s">
        <v>515</v>
      </c>
      <c r="H707" s="1">
        <v>45597</v>
      </c>
      <c r="I707" t="s">
        <v>655</v>
      </c>
      <c r="J707">
        <v>50542126</v>
      </c>
      <c r="K707">
        <v>13127521701</v>
      </c>
      <c r="L707" t="s">
        <v>24</v>
      </c>
      <c r="P707">
        <v>1.5</v>
      </c>
      <c r="R707" t="s">
        <v>15</v>
      </c>
      <c r="S707" t="s">
        <v>26</v>
      </c>
    </row>
    <row r="708" spans="1:19" x14ac:dyDescent="0.25">
      <c r="A708" s="1">
        <v>45838</v>
      </c>
      <c r="B708" t="s">
        <v>19</v>
      </c>
      <c r="C708" t="s">
        <v>20</v>
      </c>
      <c r="D708">
        <v>4862142</v>
      </c>
      <c r="E708" t="s">
        <v>21</v>
      </c>
      <c r="G708" t="s">
        <v>515</v>
      </c>
      <c r="H708" s="1">
        <v>45748</v>
      </c>
      <c r="I708" t="s">
        <v>656</v>
      </c>
      <c r="J708">
        <v>53600568</v>
      </c>
      <c r="K708">
        <v>13264155302</v>
      </c>
      <c r="L708" t="s">
        <v>24</v>
      </c>
      <c r="P708">
        <v>1.5</v>
      </c>
      <c r="R708" t="s">
        <v>15</v>
      </c>
      <c r="S708" t="s">
        <v>26</v>
      </c>
    </row>
    <row r="709" spans="1:19" x14ac:dyDescent="0.25">
      <c r="A709" s="1">
        <v>45838</v>
      </c>
      <c r="B709" t="s">
        <v>19</v>
      </c>
      <c r="C709" t="s">
        <v>20</v>
      </c>
      <c r="D709">
        <v>4862142</v>
      </c>
      <c r="E709" t="s">
        <v>21</v>
      </c>
      <c r="G709" t="s">
        <v>515</v>
      </c>
      <c r="H709" s="1">
        <v>45658</v>
      </c>
      <c r="I709" t="s">
        <v>657</v>
      </c>
      <c r="J709">
        <v>50622853</v>
      </c>
      <c r="K709">
        <v>12654713101</v>
      </c>
      <c r="L709" t="s">
        <v>24</v>
      </c>
      <c r="P709">
        <v>2</v>
      </c>
      <c r="R709" t="s">
        <v>15</v>
      </c>
      <c r="S709" t="s">
        <v>26</v>
      </c>
    </row>
    <row r="710" spans="1:19" x14ac:dyDescent="0.25">
      <c r="A710" s="1">
        <v>45838</v>
      </c>
      <c r="B710" t="s">
        <v>19</v>
      </c>
      <c r="C710" t="s">
        <v>20</v>
      </c>
      <c r="D710">
        <v>4862142</v>
      </c>
      <c r="E710" t="s">
        <v>21</v>
      </c>
      <c r="G710" t="s">
        <v>515</v>
      </c>
      <c r="H710" s="1">
        <v>45689</v>
      </c>
      <c r="I710" t="s">
        <v>658</v>
      </c>
      <c r="J710">
        <v>51135723</v>
      </c>
      <c r="K710">
        <v>13216632801</v>
      </c>
      <c r="L710" t="s">
        <v>24</v>
      </c>
      <c r="P710">
        <v>1.5</v>
      </c>
      <c r="R710" t="s">
        <v>15</v>
      </c>
      <c r="S710" t="s">
        <v>26</v>
      </c>
    </row>
    <row r="711" spans="1:19" x14ac:dyDescent="0.25">
      <c r="A711" s="1">
        <v>45838</v>
      </c>
      <c r="B711" t="s">
        <v>19</v>
      </c>
      <c r="C711" t="s">
        <v>20</v>
      </c>
      <c r="D711">
        <v>4862142</v>
      </c>
      <c r="E711" t="s">
        <v>21</v>
      </c>
      <c r="G711" t="s">
        <v>515</v>
      </c>
      <c r="H711" s="1">
        <v>45658</v>
      </c>
      <c r="I711" t="s">
        <v>659</v>
      </c>
      <c r="J711">
        <v>49841682</v>
      </c>
      <c r="K711">
        <v>13101000601</v>
      </c>
      <c r="L711" t="s">
        <v>24</v>
      </c>
      <c r="P711">
        <v>1.5</v>
      </c>
      <c r="R711" t="s">
        <v>15</v>
      </c>
      <c r="S711" t="s">
        <v>26</v>
      </c>
    </row>
    <row r="712" spans="1:19" x14ac:dyDescent="0.25">
      <c r="A712" s="1">
        <v>45838</v>
      </c>
      <c r="B712" t="s">
        <v>19</v>
      </c>
      <c r="C712" t="s">
        <v>20</v>
      </c>
      <c r="D712">
        <v>4862142</v>
      </c>
      <c r="E712" t="s">
        <v>21</v>
      </c>
      <c r="G712" t="s">
        <v>515</v>
      </c>
      <c r="H712" s="1">
        <v>45717</v>
      </c>
      <c r="I712" t="s">
        <v>660</v>
      </c>
      <c r="J712">
        <v>52984466</v>
      </c>
      <c r="K712">
        <v>13259431001</v>
      </c>
      <c r="L712" t="s">
        <v>24</v>
      </c>
      <c r="P712">
        <v>1.5</v>
      </c>
      <c r="R712" t="s">
        <v>15</v>
      </c>
      <c r="S712" t="s">
        <v>26</v>
      </c>
    </row>
    <row r="713" spans="1:19" x14ac:dyDescent="0.25">
      <c r="A713" s="1">
        <v>45838</v>
      </c>
      <c r="B713" t="s">
        <v>19</v>
      </c>
      <c r="C713" t="s">
        <v>20</v>
      </c>
      <c r="D713">
        <v>4862142</v>
      </c>
      <c r="E713" t="s">
        <v>21</v>
      </c>
      <c r="G713" t="s">
        <v>515</v>
      </c>
      <c r="H713" s="1">
        <v>45658</v>
      </c>
      <c r="I713" t="s">
        <v>661</v>
      </c>
      <c r="J713">
        <v>50622906</v>
      </c>
      <c r="K713">
        <v>13167526202</v>
      </c>
      <c r="L713" t="s">
        <v>24</v>
      </c>
      <c r="P713">
        <v>2</v>
      </c>
      <c r="R713" t="s">
        <v>15</v>
      </c>
      <c r="S713" t="s">
        <v>26</v>
      </c>
    </row>
    <row r="714" spans="1:19" x14ac:dyDescent="0.25">
      <c r="A714" s="1">
        <v>45838</v>
      </c>
      <c r="B714" t="s">
        <v>19</v>
      </c>
      <c r="C714" t="s">
        <v>20</v>
      </c>
      <c r="D714">
        <v>4862142</v>
      </c>
      <c r="E714" t="s">
        <v>21</v>
      </c>
      <c r="G714" t="s">
        <v>515</v>
      </c>
      <c r="H714" s="1">
        <v>45658</v>
      </c>
      <c r="I714" t="s">
        <v>662</v>
      </c>
      <c r="J714">
        <v>50622905</v>
      </c>
      <c r="K714">
        <v>13167526201</v>
      </c>
      <c r="L714" t="s">
        <v>24</v>
      </c>
      <c r="P714">
        <v>2</v>
      </c>
      <c r="R714" t="s">
        <v>15</v>
      </c>
      <c r="S714" t="s">
        <v>26</v>
      </c>
    </row>
    <row r="715" spans="1:19" x14ac:dyDescent="0.25">
      <c r="A715" s="1">
        <v>45838</v>
      </c>
      <c r="B715" t="s">
        <v>19</v>
      </c>
      <c r="C715" t="s">
        <v>20</v>
      </c>
      <c r="D715">
        <v>4862142</v>
      </c>
      <c r="E715" t="s">
        <v>21</v>
      </c>
      <c r="G715" t="s">
        <v>515</v>
      </c>
      <c r="H715" s="1">
        <v>45748</v>
      </c>
      <c r="I715" t="s">
        <v>663</v>
      </c>
      <c r="J715">
        <v>52984437</v>
      </c>
      <c r="K715">
        <v>12338994601</v>
      </c>
      <c r="L715" t="s">
        <v>24</v>
      </c>
      <c r="P715">
        <v>1.5</v>
      </c>
      <c r="R715" t="s">
        <v>15</v>
      </c>
      <c r="S715" t="s">
        <v>26</v>
      </c>
    </row>
    <row r="716" spans="1:19" x14ac:dyDescent="0.25">
      <c r="A716" s="1">
        <v>45838</v>
      </c>
      <c r="B716" t="s">
        <v>19</v>
      </c>
      <c r="C716" t="s">
        <v>20</v>
      </c>
      <c r="D716">
        <v>4862142</v>
      </c>
      <c r="E716" t="s">
        <v>21</v>
      </c>
      <c r="G716" t="s">
        <v>515</v>
      </c>
      <c r="H716" s="1">
        <v>45352</v>
      </c>
      <c r="I716" t="s">
        <v>664</v>
      </c>
      <c r="J716">
        <v>47989140</v>
      </c>
      <c r="K716">
        <v>12890529801</v>
      </c>
      <c r="L716" t="s">
        <v>24</v>
      </c>
      <c r="P716">
        <v>2</v>
      </c>
      <c r="R716" t="s">
        <v>15</v>
      </c>
      <c r="S716" t="s">
        <v>26</v>
      </c>
    </row>
    <row r="717" spans="1:19" x14ac:dyDescent="0.25">
      <c r="A717" s="1">
        <v>45838</v>
      </c>
      <c r="B717" t="s">
        <v>19</v>
      </c>
      <c r="C717" t="s">
        <v>20</v>
      </c>
      <c r="D717">
        <v>4862142</v>
      </c>
      <c r="E717" t="s">
        <v>21</v>
      </c>
      <c r="G717" t="s">
        <v>515</v>
      </c>
      <c r="H717" s="1">
        <v>45505</v>
      </c>
      <c r="I717" t="s">
        <v>665</v>
      </c>
      <c r="J717">
        <v>46695684</v>
      </c>
      <c r="K717">
        <v>13051033501</v>
      </c>
      <c r="L717" t="s">
        <v>24</v>
      </c>
      <c r="P717">
        <v>1.5</v>
      </c>
      <c r="R717" t="s">
        <v>15</v>
      </c>
      <c r="S717" t="s">
        <v>26</v>
      </c>
    </row>
    <row r="718" spans="1:19" x14ac:dyDescent="0.25">
      <c r="A718" s="1">
        <v>45838</v>
      </c>
      <c r="B718" t="s">
        <v>19</v>
      </c>
      <c r="C718" t="s">
        <v>20</v>
      </c>
      <c r="D718">
        <v>4862142</v>
      </c>
      <c r="E718" t="s">
        <v>21</v>
      </c>
      <c r="G718" t="s">
        <v>515</v>
      </c>
      <c r="H718" s="1">
        <v>45658</v>
      </c>
      <c r="I718" t="s">
        <v>666</v>
      </c>
      <c r="J718">
        <v>50622909</v>
      </c>
      <c r="K718">
        <v>13170189301</v>
      </c>
      <c r="L718" t="s">
        <v>24</v>
      </c>
      <c r="P718">
        <v>1.5</v>
      </c>
      <c r="R718" t="s">
        <v>15</v>
      </c>
      <c r="S718" t="s">
        <v>26</v>
      </c>
    </row>
    <row r="719" spans="1:19" x14ac:dyDescent="0.25">
      <c r="A719" s="1">
        <v>45838</v>
      </c>
      <c r="B719" t="s">
        <v>19</v>
      </c>
      <c r="C719" t="s">
        <v>20</v>
      </c>
      <c r="D719">
        <v>4862142</v>
      </c>
      <c r="E719" t="s">
        <v>21</v>
      </c>
      <c r="G719" t="s">
        <v>515</v>
      </c>
      <c r="H719" s="1">
        <v>45778</v>
      </c>
      <c r="I719" t="s">
        <v>667</v>
      </c>
      <c r="J719">
        <v>53600586</v>
      </c>
      <c r="K719">
        <v>13282002701</v>
      </c>
      <c r="L719" t="s">
        <v>24</v>
      </c>
      <c r="P719">
        <v>1.5</v>
      </c>
      <c r="R719" t="s">
        <v>15</v>
      </c>
      <c r="S719" t="s">
        <v>26</v>
      </c>
    </row>
    <row r="720" spans="1:19" x14ac:dyDescent="0.25">
      <c r="A720" s="1">
        <v>45838</v>
      </c>
      <c r="B720" t="s">
        <v>19</v>
      </c>
      <c r="C720" t="s">
        <v>20</v>
      </c>
      <c r="D720">
        <v>4862142</v>
      </c>
      <c r="E720" t="s">
        <v>21</v>
      </c>
      <c r="G720" t="s">
        <v>515</v>
      </c>
      <c r="H720" s="1">
        <v>45748</v>
      </c>
      <c r="I720" t="s">
        <v>668</v>
      </c>
      <c r="J720">
        <v>53600577</v>
      </c>
      <c r="K720">
        <v>13281376501</v>
      </c>
      <c r="L720" t="s">
        <v>24</v>
      </c>
      <c r="P720">
        <v>1.5</v>
      </c>
      <c r="R720" t="s">
        <v>15</v>
      </c>
      <c r="S720" t="s">
        <v>26</v>
      </c>
    </row>
    <row r="721" spans="1:19" x14ac:dyDescent="0.25">
      <c r="A721" s="1">
        <v>45838</v>
      </c>
      <c r="B721" t="s">
        <v>19</v>
      </c>
      <c r="C721" t="s">
        <v>20</v>
      </c>
      <c r="D721">
        <v>4862142</v>
      </c>
      <c r="E721" t="s">
        <v>21</v>
      </c>
      <c r="G721" t="s">
        <v>515</v>
      </c>
      <c r="H721" s="1">
        <v>45658</v>
      </c>
      <c r="I721" t="s">
        <v>669</v>
      </c>
      <c r="J721">
        <v>50622855</v>
      </c>
      <c r="K721">
        <v>12672074001</v>
      </c>
      <c r="L721" t="s">
        <v>24</v>
      </c>
      <c r="P721">
        <v>1.5</v>
      </c>
      <c r="R721" t="s">
        <v>15</v>
      </c>
      <c r="S721" t="s">
        <v>26</v>
      </c>
    </row>
    <row r="722" spans="1:19" x14ac:dyDescent="0.25">
      <c r="A722" s="1">
        <v>45838</v>
      </c>
      <c r="B722" t="s">
        <v>19</v>
      </c>
      <c r="C722" t="s">
        <v>20</v>
      </c>
      <c r="D722">
        <v>4862142</v>
      </c>
      <c r="E722" t="s">
        <v>21</v>
      </c>
      <c r="G722" t="s">
        <v>515</v>
      </c>
      <c r="H722" s="1">
        <v>45658</v>
      </c>
      <c r="I722" t="s">
        <v>670</v>
      </c>
      <c r="J722">
        <v>51126434</v>
      </c>
      <c r="K722">
        <v>12747063301</v>
      </c>
      <c r="L722" t="s">
        <v>24</v>
      </c>
      <c r="P722">
        <v>2</v>
      </c>
      <c r="R722" t="s">
        <v>15</v>
      </c>
      <c r="S722" t="s">
        <v>26</v>
      </c>
    </row>
    <row r="723" spans="1:19" x14ac:dyDescent="0.25">
      <c r="A723" s="1">
        <v>45838</v>
      </c>
      <c r="B723" t="s">
        <v>19</v>
      </c>
      <c r="C723" t="s">
        <v>20</v>
      </c>
      <c r="D723">
        <v>4862142</v>
      </c>
      <c r="E723" t="s">
        <v>21</v>
      </c>
      <c r="G723" t="s">
        <v>515</v>
      </c>
      <c r="H723" s="1">
        <v>45597</v>
      </c>
      <c r="I723" t="s">
        <v>671</v>
      </c>
      <c r="J723">
        <v>49112205</v>
      </c>
      <c r="K723">
        <v>13104950101</v>
      </c>
      <c r="L723" t="s">
        <v>24</v>
      </c>
      <c r="P723">
        <v>1.5</v>
      </c>
      <c r="R723" t="s">
        <v>15</v>
      </c>
      <c r="S723" t="s">
        <v>26</v>
      </c>
    </row>
    <row r="724" spans="1:19" x14ac:dyDescent="0.25">
      <c r="A724" s="1">
        <v>45838</v>
      </c>
      <c r="B724" t="s">
        <v>19</v>
      </c>
      <c r="C724" t="s">
        <v>20</v>
      </c>
      <c r="D724">
        <v>4862142</v>
      </c>
      <c r="E724" t="s">
        <v>21</v>
      </c>
      <c r="G724" t="s">
        <v>515</v>
      </c>
      <c r="H724" s="1">
        <v>45748</v>
      </c>
      <c r="I724" t="s">
        <v>672</v>
      </c>
      <c r="J724">
        <v>52984483</v>
      </c>
      <c r="K724">
        <v>13268271501</v>
      </c>
      <c r="L724" t="s">
        <v>24</v>
      </c>
      <c r="P724">
        <v>2</v>
      </c>
      <c r="R724" t="s">
        <v>15</v>
      </c>
      <c r="S724" t="s">
        <v>26</v>
      </c>
    </row>
    <row r="725" spans="1:19" x14ac:dyDescent="0.25">
      <c r="A725" s="1">
        <v>45838</v>
      </c>
      <c r="B725" t="s">
        <v>19</v>
      </c>
      <c r="C725" t="s">
        <v>20</v>
      </c>
      <c r="D725">
        <v>4862142</v>
      </c>
      <c r="E725" t="s">
        <v>21</v>
      </c>
      <c r="G725" t="s">
        <v>515</v>
      </c>
      <c r="H725" s="1">
        <v>45658</v>
      </c>
      <c r="I725" t="s">
        <v>673</v>
      </c>
      <c r="J725">
        <v>49833289</v>
      </c>
      <c r="K725">
        <v>13132524101</v>
      </c>
      <c r="L725" t="s">
        <v>24</v>
      </c>
      <c r="P725">
        <v>2</v>
      </c>
      <c r="R725" t="s">
        <v>15</v>
      </c>
      <c r="S725" t="s">
        <v>26</v>
      </c>
    </row>
    <row r="726" spans="1:19" x14ac:dyDescent="0.25">
      <c r="A726" s="1">
        <v>45838</v>
      </c>
      <c r="B726" t="s">
        <v>19</v>
      </c>
      <c r="C726" t="s">
        <v>20</v>
      </c>
      <c r="D726">
        <v>4862142</v>
      </c>
      <c r="E726" t="s">
        <v>21</v>
      </c>
      <c r="G726" t="s">
        <v>515</v>
      </c>
      <c r="H726" s="1">
        <v>45597</v>
      </c>
      <c r="I726" t="s">
        <v>674</v>
      </c>
      <c r="J726">
        <v>49112179</v>
      </c>
      <c r="K726">
        <v>12757827902</v>
      </c>
      <c r="L726" t="s">
        <v>24</v>
      </c>
      <c r="P726">
        <v>1.5</v>
      </c>
      <c r="R726" t="s">
        <v>15</v>
      </c>
      <c r="S726" t="s">
        <v>26</v>
      </c>
    </row>
    <row r="727" spans="1:19" x14ac:dyDescent="0.25">
      <c r="A727" s="1">
        <v>45838</v>
      </c>
      <c r="B727" t="s">
        <v>19</v>
      </c>
      <c r="C727" t="s">
        <v>20</v>
      </c>
      <c r="D727">
        <v>4862142</v>
      </c>
      <c r="E727" t="s">
        <v>21</v>
      </c>
      <c r="G727" t="s">
        <v>515</v>
      </c>
      <c r="H727" s="1">
        <v>45292</v>
      </c>
      <c r="I727" t="s">
        <v>675</v>
      </c>
      <c r="J727">
        <v>47989206</v>
      </c>
      <c r="K727">
        <v>12229542201</v>
      </c>
      <c r="L727" t="s">
        <v>24</v>
      </c>
      <c r="P727">
        <v>1.5</v>
      </c>
      <c r="R727" t="s">
        <v>15</v>
      </c>
      <c r="S727" t="s">
        <v>26</v>
      </c>
    </row>
    <row r="728" spans="1:19" x14ac:dyDescent="0.25">
      <c r="A728" s="1">
        <v>45838</v>
      </c>
      <c r="B728" t="s">
        <v>19</v>
      </c>
      <c r="C728" t="s">
        <v>20</v>
      </c>
      <c r="D728">
        <v>4862142</v>
      </c>
      <c r="E728" t="s">
        <v>21</v>
      </c>
      <c r="G728" t="s">
        <v>515</v>
      </c>
      <c r="H728" s="1">
        <v>45597</v>
      </c>
      <c r="I728" t="s">
        <v>676</v>
      </c>
      <c r="J728">
        <v>49833271</v>
      </c>
      <c r="K728">
        <v>13126715101</v>
      </c>
      <c r="L728" t="s">
        <v>24</v>
      </c>
      <c r="P728">
        <v>1.5</v>
      </c>
      <c r="R728" t="s">
        <v>15</v>
      </c>
      <c r="S728" t="s">
        <v>26</v>
      </c>
    </row>
    <row r="729" spans="1:19" x14ac:dyDescent="0.25">
      <c r="A729" s="1">
        <v>45838</v>
      </c>
      <c r="B729" t="s">
        <v>19</v>
      </c>
      <c r="C729" t="s">
        <v>20</v>
      </c>
      <c r="D729">
        <v>4862142</v>
      </c>
      <c r="E729" t="s">
        <v>21</v>
      </c>
      <c r="G729" t="s">
        <v>515</v>
      </c>
      <c r="H729" s="1">
        <v>45597</v>
      </c>
      <c r="I729" t="s">
        <v>677</v>
      </c>
      <c r="J729">
        <v>49833273</v>
      </c>
      <c r="K729">
        <v>13126715102</v>
      </c>
      <c r="L729" t="s">
        <v>24</v>
      </c>
      <c r="P729">
        <v>1.5</v>
      </c>
      <c r="R729" t="s">
        <v>15</v>
      </c>
      <c r="S729" t="s">
        <v>26</v>
      </c>
    </row>
    <row r="730" spans="1:19" x14ac:dyDescent="0.25">
      <c r="A730" s="1">
        <v>45838</v>
      </c>
      <c r="B730" t="s">
        <v>19</v>
      </c>
      <c r="C730" t="s">
        <v>20</v>
      </c>
      <c r="D730">
        <v>4862142</v>
      </c>
      <c r="E730" t="s">
        <v>21</v>
      </c>
      <c r="G730" t="s">
        <v>515</v>
      </c>
      <c r="H730" s="1">
        <v>45597</v>
      </c>
      <c r="I730" t="s">
        <v>678</v>
      </c>
      <c r="J730">
        <v>49833275</v>
      </c>
      <c r="K730">
        <v>13126715103</v>
      </c>
      <c r="L730" t="s">
        <v>24</v>
      </c>
      <c r="P730">
        <v>1.5</v>
      </c>
      <c r="R730" t="s">
        <v>15</v>
      </c>
      <c r="S730" t="s">
        <v>26</v>
      </c>
    </row>
    <row r="731" spans="1:19" x14ac:dyDescent="0.25">
      <c r="A731" s="1">
        <v>45838</v>
      </c>
      <c r="B731" t="s">
        <v>19</v>
      </c>
      <c r="C731" t="s">
        <v>20</v>
      </c>
      <c r="D731">
        <v>4862142</v>
      </c>
      <c r="E731" t="s">
        <v>21</v>
      </c>
      <c r="G731" t="s">
        <v>515</v>
      </c>
      <c r="H731" s="1">
        <v>45658</v>
      </c>
      <c r="I731" t="s">
        <v>679</v>
      </c>
      <c r="J731">
        <v>50622938</v>
      </c>
      <c r="K731">
        <v>13181560001</v>
      </c>
      <c r="L731" t="s">
        <v>24</v>
      </c>
      <c r="P731">
        <v>1.5</v>
      </c>
      <c r="R731" t="s">
        <v>15</v>
      </c>
      <c r="S731" t="s">
        <v>26</v>
      </c>
    </row>
    <row r="732" spans="1:19" x14ac:dyDescent="0.25">
      <c r="A732" s="1">
        <v>45838</v>
      </c>
      <c r="B732" t="s">
        <v>19</v>
      </c>
      <c r="C732" t="s">
        <v>20</v>
      </c>
      <c r="D732">
        <v>4862142</v>
      </c>
      <c r="E732" t="s">
        <v>21</v>
      </c>
      <c r="G732" t="s">
        <v>515</v>
      </c>
      <c r="H732" s="1">
        <v>45748</v>
      </c>
      <c r="I732" t="s">
        <v>680</v>
      </c>
      <c r="J732">
        <v>52984438</v>
      </c>
      <c r="K732">
        <v>12338994602</v>
      </c>
      <c r="L732" t="s">
        <v>24</v>
      </c>
      <c r="P732">
        <v>1.5</v>
      </c>
      <c r="R732" t="s">
        <v>15</v>
      </c>
      <c r="S732" t="s">
        <v>26</v>
      </c>
    </row>
    <row r="733" spans="1:19" x14ac:dyDescent="0.25">
      <c r="A733" s="1">
        <v>45838</v>
      </c>
      <c r="B733" t="s">
        <v>19</v>
      </c>
      <c r="C733" t="s">
        <v>20</v>
      </c>
      <c r="D733">
        <v>4862142</v>
      </c>
      <c r="E733" t="s">
        <v>21</v>
      </c>
      <c r="G733" t="s">
        <v>515</v>
      </c>
      <c r="H733" s="1">
        <v>45505</v>
      </c>
      <c r="I733" t="s">
        <v>681</v>
      </c>
      <c r="J733">
        <v>49112182</v>
      </c>
      <c r="K733">
        <v>12805385801</v>
      </c>
      <c r="L733" t="s">
        <v>24</v>
      </c>
      <c r="P733">
        <v>1.5</v>
      </c>
      <c r="R733" t="s">
        <v>15</v>
      </c>
      <c r="S733" t="s">
        <v>26</v>
      </c>
    </row>
    <row r="734" spans="1:19" x14ac:dyDescent="0.25">
      <c r="A734" s="1">
        <v>45838</v>
      </c>
      <c r="B734" t="s">
        <v>19</v>
      </c>
      <c r="C734" t="s">
        <v>20</v>
      </c>
      <c r="D734">
        <v>4862142</v>
      </c>
      <c r="E734" t="s">
        <v>21</v>
      </c>
      <c r="G734" t="s">
        <v>515</v>
      </c>
      <c r="H734" s="1">
        <v>45505</v>
      </c>
      <c r="I734" t="s">
        <v>682</v>
      </c>
      <c r="J734">
        <v>49112183</v>
      </c>
      <c r="K734">
        <v>12805385802</v>
      </c>
      <c r="L734" t="s">
        <v>24</v>
      </c>
      <c r="P734">
        <v>1.5</v>
      </c>
      <c r="R734" t="s">
        <v>15</v>
      </c>
      <c r="S734" t="s">
        <v>26</v>
      </c>
    </row>
    <row r="735" spans="1:19" x14ac:dyDescent="0.25">
      <c r="A735" s="1">
        <v>45838</v>
      </c>
      <c r="B735" t="s">
        <v>19</v>
      </c>
      <c r="C735" t="s">
        <v>20</v>
      </c>
      <c r="D735">
        <v>4862142</v>
      </c>
      <c r="E735" t="s">
        <v>21</v>
      </c>
      <c r="G735" t="s">
        <v>515</v>
      </c>
      <c r="H735" s="1">
        <v>45658</v>
      </c>
      <c r="I735" t="s">
        <v>683</v>
      </c>
      <c r="J735">
        <v>49833278</v>
      </c>
      <c r="K735">
        <v>13130047101</v>
      </c>
      <c r="L735" t="s">
        <v>24</v>
      </c>
      <c r="P735">
        <v>2</v>
      </c>
      <c r="R735" t="s">
        <v>15</v>
      </c>
      <c r="S735" t="s">
        <v>26</v>
      </c>
    </row>
    <row r="736" spans="1:19" x14ac:dyDescent="0.25">
      <c r="A736" s="1">
        <v>45838</v>
      </c>
      <c r="B736" t="s">
        <v>19</v>
      </c>
      <c r="C736" t="s">
        <v>20</v>
      </c>
      <c r="D736">
        <v>4862142</v>
      </c>
      <c r="E736" t="s">
        <v>21</v>
      </c>
      <c r="G736" t="s">
        <v>515</v>
      </c>
      <c r="H736" s="1">
        <v>45627</v>
      </c>
      <c r="I736" t="s">
        <v>684</v>
      </c>
      <c r="J736">
        <v>50542127</v>
      </c>
      <c r="K736">
        <v>13130420801</v>
      </c>
      <c r="L736" t="s">
        <v>24</v>
      </c>
      <c r="P736">
        <v>1.5</v>
      </c>
      <c r="R736" t="s">
        <v>15</v>
      </c>
      <c r="S736" t="s">
        <v>26</v>
      </c>
    </row>
    <row r="737" spans="1:19" x14ac:dyDescent="0.25">
      <c r="A737" s="1">
        <v>45838</v>
      </c>
      <c r="B737" t="s">
        <v>19</v>
      </c>
      <c r="C737" t="s">
        <v>20</v>
      </c>
      <c r="D737">
        <v>4862142</v>
      </c>
      <c r="E737" t="s">
        <v>21</v>
      </c>
      <c r="G737" t="s">
        <v>515</v>
      </c>
      <c r="H737" s="1">
        <v>45658</v>
      </c>
      <c r="I737" t="s">
        <v>685</v>
      </c>
      <c r="J737">
        <v>50622892</v>
      </c>
      <c r="K737">
        <v>13159838202</v>
      </c>
      <c r="L737" t="s">
        <v>24</v>
      </c>
      <c r="P737">
        <v>1.5</v>
      </c>
      <c r="R737" t="s">
        <v>15</v>
      </c>
      <c r="S737" t="s">
        <v>26</v>
      </c>
    </row>
    <row r="738" spans="1:19" x14ac:dyDescent="0.25">
      <c r="A738" s="1">
        <v>45838</v>
      </c>
      <c r="B738" t="s">
        <v>19</v>
      </c>
      <c r="C738" t="s">
        <v>20</v>
      </c>
      <c r="D738">
        <v>4862142</v>
      </c>
      <c r="E738" t="s">
        <v>21</v>
      </c>
      <c r="G738" t="s">
        <v>515</v>
      </c>
      <c r="H738" s="1">
        <v>45658</v>
      </c>
      <c r="I738" t="s">
        <v>686</v>
      </c>
      <c r="J738">
        <v>50622891</v>
      </c>
      <c r="K738">
        <v>13159838201</v>
      </c>
      <c r="L738" t="s">
        <v>24</v>
      </c>
      <c r="P738">
        <v>1.5</v>
      </c>
      <c r="R738" t="s">
        <v>15</v>
      </c>
      <c r="S738" t="s">
        <v>26</v>
      </c>
    </row>
    <row r="739" spans="1:19" x14ac:dyDescent="0.25">
      <c r="A739" s="1">
        <v>45838</v>
      </c>
      <c r="B739" t="s">
        <v>19</v>
      </c>
      <c r="C739" t="s">
        <v>20</v>
      </c>
      <c r="D739">
        <v>4862142</v>
      </c>
      <c r="E739" t="s">
        <v>21</v>
      </c>
      <c r="G739" t="s">
        <v>515</v>
      </c>
      <c r="H739" s="1">
        <v>45627</v>
      </c>
      <c r="I739" t="s">
        <v>687</v>
      </c>
      <c r="J739">
        <v>50622894</v>
      </c>
      <c r="K739">
        <v>13163443401</v>
      </c>
      <c r="L739" t="s">
        <v>24</v>
      </c>
      <c r="P739">
        <v>1.5</v>
      </c>
      <c r="R739" t="s">
        <v>15</v>
      </c>
      <c r="S739" t="s">
        <v>26</v>
      </c>
    </row>
    <row r="740" spans="1:19" x14ac:dyDescent="0.25">
      <c r="A740" s="1">
        <v>45838</v>
      </c>
      <c r="B740" t="s">
        <v>19</v>
      </c>
      <c r="C740" t="s">
        <v>20</v>
      </c>
      <c r="D740">
        <v>4862142</v>
      </c>
      <c r="E740" t="s">
        <v>21</v>
      </c>
      <c r="G740" t="s">
        <v>515</v>
      </c>
      <c r="H740" s="1">
        <v>45658</v>
      </c>
      <c r="I740" t="s">
        <v>688</v>
      </c>
      <c r="J740">
        <v>50622888</v>
      </c>
      <c r="K740">
        <v>13144797101</v>
      </c>
      <c r="L740" t="s">
        <v>24</v>
      </c>
      <c r="P740">
        <v>1.5</v>
      </c>
      <c r="R740" t="s">
        <v>15</v>
      </c>
      <c r="S740" t="s">
        <v>26</v>
      </c>
    </row>
    <row r="741" spans="1:19" x14ac:dyDescent="0.25">
      <c r="A741" s="1">
        <v>45838</v>
      </c>
      <c r="B741" t="s">
        <v>19</v>
      </c>
      <c r="C741" t="s">
        <v>20</v>
      </c>
      <c r="D741">
        <v>4862142</v>
      </c>
      <c r="E741" t="s">
        <v>21</v>
      </c>
      <c r="G741" t="s">
        <v>515</v>
      </c>
      <c r="H741" s="1">
        <v>45566</v>
      </c>
      <c r="I741" t="s">
        <v>689</v>
      </c>
      <c r="J741">
        <v>49116091</v>
      </c>
      <c r="K741">
        <v>12732137601</v>
      </c>
      <c r="L741" t="s">
        <v>24</v>
      </c>
      <c r="P741">
        <v>1.5</v>
      </c>
      <c r="R741" t="s">
        <v>15</v>
      </c>
      <c r="S741" t="s">
        <v>26</v>
      </c>
    </row>
    <row r="742" spans="1:19" x14ac:dyDescent="0.25">
      <c r="A742" s="1">
        <v>45838</v>
      </c>
      <c r="B742" t="s">
        <v>19</v>
      </c>
      <c r="C742" t="s">
        <v>20</v>
      </c>
      <c r="D742">
        <v>4862142</v>
      </c>
      <c r="E742" t="s">
        <v>21</v>
      </c>
      <c r="G742" t="s">
        <v>515</v>
      </c>
      <c r="H742" s="1">
        <v>45444</v>
      </c>
      <c r="I742" t="s">
        <v>690</v>
      </c>
      <c r="J742">
        <v>50622872</v>
      </c>
      <c r="K742">
        <v>12984674701</v>
      </c>
      <c r="L742" t="s">
        <v>24</v>
      </c>
      <c r="P742">
        <v>1.5</v>
      </c>
      <c r="R742" t="s">
        <v>15</v>
      </c>
      <c r="S742" t="s">
        <v>26</v>
      </c>
    </row>
    <row r="743" spans="1:19" x14ac:dyDescent="0.25">
      <c r="A743" s="1">
        <v>45838</v>
      </c>
      <c r="B743" t="s">
        <v>19</v>
      </c>
      <c r="C743" t="s">
        <v>20</v>
      </c>
      <c r="D743">
        <v>4862142</v>
      </c>
      <c r="E743" t="s">
        <v>21</v>
      </c>
      <c r="G743" t="s">
        <v>515</v>
      </c>
      <c r="H743" s="1">
        <v>45658</v>
      </c>
      <c r="I743" t="s">
        <v>691</v>
      </c>
      <c r="J743">
        <v>51126441</v>
      </c>
      <c r="K743">
        <v>13185040901</v>
      </c>
      <c r="L743" t="s">
        <v>24</v>
      </c>
      <c r="P743">
        <v>2</v>
      </c>
      <c r="R743" t="s">
        <v>15</v>
      </c>
      <c r="S743" t="s">
        <v>26</v>
      </c>
    </row>
    <row r="744" spans="1:19" x14ac:dyDescent="0.25">
      <c r="A744" s="1">
        <v>45838</v>
      </c>
      <c r="B744" t="s">
        <v>19</v>
      </c>
      <c r="C744" t="s">
        <v>20</v>
      </c>
      <c r="D744">
        <v>4862142</v>
      </c>
      <c r="E744" t="s">
        <v>21</v>
      </c>
      <c r="G744" t="s">
        <v>515</v>
      </c>
      <c r="H744" s="1">
        <v>45748</v>
      </c>
      <c r="I744" t="s">
        <v>692</v>
      </c>
      <c r="J744">
        <v>53600580</v>
      </c>
      <c r="K744">
        <v>13281553701</v>
      </c>
      <c r="L744" t="s">
        <v>24</v>
      </c>
      <c r="P744">
        <v>2</v>
      </c>
      <c r="R744" t="s">
        <v>15</v>
      </c>
      <c r="S744" t="s">
        <v>26</v>
      </c>
    </row>
    <row r="745" spans="1:19" x14ac:dyDescent="0.25">
      <c r="A745" s="1">
        <v>45838</v>
      </c>
      <c r="B745" t="s">
        <v>19</v>
      </c>
      <c r="C745" t="s">
        <v>20</v>
      </c>
      <c r="D745">
        <v>4862142</v>
      </c>
      <c r="E745" t="s">
        <v>21</v>
      </c>
      <c r="G745" t="s">
        <v>515</v>
      </c>
      <c r="H745" s="1">
        <v>45597</v>
      </c>
      <c r="I745" t="s">
        <v>693</v>
      </c>
      <c r="J745">
        <v>49833258</v>
      </c>
      <c r="K745">
        <v>13124977401</v>
      </c>
      <c r="L745" t="s">
        <v>24</v>
      </c>
      <c r="P745">
        <v>1.5</v>
      </c>
      <c r="R745" t="s">
        <v>15</v>
      </c>
      <c r="S745" t="s">
        <v>26</v>
      </c>
    </row>
    <row r="746" spans="1:19" x14ac:dyDescent="0.25">
      <c r="A746" s="1">
        <v>45838</v>
      </c>
      <c r="B746" t="s">
        <v>19</v>
      </c>
      <c r="C746" t="s">
        <v>20</v>
      </c>
      <c r="D746">
        <v>4862142</v>
      </c>
      <c r="E746" t="s">
        <v>21</v>
      </c>
      <c r="G746" t="s">
        <v>515</v>
      </c>
      <c r="H746" s="1">
        <v>45566</v>
      </c>
      <c r="I746" t="s">
        <v>694</v>
      </c>
      <c r="J746">
        <v>47991806</v>
      </c>
      <c r="K746">
        <v>13098824701</v>
      </c>
      <c r="L746" t="s">
        <v>24</v>
      </c>
      <c r="P746">
        <v>1.5</v>
      </c>
      <c r="R746" t="s">
        <v>15</v>
      </c>
      <c r="S746" t="s">
        <v>26</v>
      </c>
    </row>
    <row r="747" spans="1:19" x14ac:dyDescent="0.25">
      <c r="A747" s="1">
        <v>45838</v>
      </c>
      <c r="B747" t="s">
        <v>19</v>
      </c>
      <c r="C747" t="s">
        <v>20</v>
      </c>
      <c r="D747">
        <v>4862142</v>
      </c>
      <c r="E747" t="s">
        <v>21</v>
      </c>
      <c r="G747" t="s">
        <v>515</v>
      </c>
      <c r="H747" s="1">
        <v>45536</v>
      </c>
      <c r="I747" t="s">
        <v>695</v>
      </c>
      <c r="J747">
        <v>47140609</v>
      </c>
      <c r="K747">
        <v>13044560201</v>
      </c>
      <c r="L747" t="s">
        <v>24</v>
      </c>
      <c r="P747">
        <v>1.5</v>
      </c>
      <c r="R747" t="s">
        <v>15</v>
      </c>
      <c r="S747" t="s">
        <v>26</v>
      </c>
    </row>
    <row r="748" spans="1:19" x14ac:dyDescent="0.25">
      <c r="A748" s="1">
        <v>45838</v>
      </c>
      <c r="B748" t="s">
        <v>19</v>
      </c>
      <c r="C748" t="s">
        <v>20</v>
      </c>
      <c r="D748">
        <v>4862142</v>
      </c>
      <c r="E748" t="s">
        <v>21</v>
      </c>
      <c r="G748" t="s">
        <v>515</v>
      </c>
      <c r="H748" s="1">
        <v>45658</v>
      </c>
      <c r="I748" t="s">
        <v>696</v>
      </c>
      <c r="J748">
        <v>50622985</v>
      </c>
      <c r="K748">
        <v>13193924401</v>
      </c>
      <c r="L748" t="s">
        <v>24</v>
      </c>
      <c r="P748">
        <v>1.5</v>
      </c>
      <c r="R748" t="s">
        <v>15</v>
      </c>
      <c r="S748" t="s">
        <v>26</v>
      </c>
    </row>
    <row r="749" spans="1:19" x14ac:dyDescent="0.25">
      <c r="A749" s="1">
        <v>45838</v>
      </c>
      <c r="B749" t="s">
        <v>19</v>
      </c>
      <c r="C749" t="s">
        <v>20</v>
      </c>
      <c r="D749">
        <v>4862142</v>
      </c>
      <c r="E749" t="s">
        <v>21</v>
      </c>
      <c r="G749" t="s">
        <v>515</v>
      </c>
      <c r="H749" s="1">
        <v>45658</v>
      </c>
      <c r="I749" t="s">
        <v>697</v>
      </c>
      <c r="J749">
        <v>50622934</v>
      </c>
      <c r="K749">
        <v>13180437902</v>
      </c>
      <c r="L749" t="s">
        <v>24</v>
      </c>
      <c r="P749">
        <v>2</v>
      </c>
      <c r="R749" t="s">
        <v>15</v>
      </c>
      <c r="S749" t="s">
        <v>26</v>
      </c>
    </row>
    <row r="750" spans="1:19" x14ac:dyDescent="0.25">
      <c r="A750" s="1">
        <v>45838</v>
      </c>
      <c r="B750" t="s">
        <v>19</v>
      </c>
      <c r="C750" t="s">
        <v>20</v>
      </c>
      <c r="D750">
        <v>4862142</v>
      </c>
      <c r="E750" t="s">
        <v>21</v>
      </c>
      <c r="G750" t="s">
        <v>515</v>
      </c>
      <c r="H750" s="1">
        <v>45658</v>
      </c>
      <c r="I750" t="s">
        <v>698</v>
      </c>
      <c r="J750">
        <v>50622933</v>
      </c>
      <c r="K750">
        <v>13180437901</v>
      </c>
      <c r="L750" t="s">
        <v>24</v>
      </c>
      <c r="P750">
        <v>2</v>
      </c>
      <c r="R750" t="s">
        <v>15</v>
      </c>
      <c r="S750" t="s">
        <v>26</v>
      </c>
    </row>
    <row r="751" spans="1:19" x14ac:dyDescent="0.25">
      <c r="A751" s="1">
        <v>45838</v>
      </c>
      <c r="B751" t="s">
        <v>19</v>
      </c>
      <c r="C751" t="s">
        <v>20</v>
      </c>
      <c r="D751">
        <v>4862142</v>
      </c>
      <c r="E751" t="s">
        <v>21</v>
      </c>
      <c r="G751" t="s">
        <v>515</v>
      </c>
      <c r="H751" s="1">
        <v>45748</v>
      </c>
      <c r="I751" t="s">
        <v>699</v>
      </c>
      <c r="J751">
        <v>53600564</v>
      </c>
      <c r="K751">
        <v>13112993801</v>
      </c>
      <c r="L751" t="s">
        <v>24</v>
      </c>
      <c r="P751">
        <v>1.5</v>
      </c>
      <c r="R751" t="s">
        <v>15</v>
      </c>
      <c r="S751" t="s">
        <v>26</v>
      </c>
    </row>
    <row r="752" spans="1:19" x14ac:dyDescent="0.25">
      <c r="A752" s="1">
        <v>45838</v>
      </c>
      <c r="B752" t="s">
        <v>19</v>
      </c>
      <c r="C752" t="s">
        <v>20</v>
      </c>
      <c r="D752">
        <v>4862142</v>
      </c>
      <c r="E752" t="s">
        <v>21</v>
      </c>
      <c r="G752" t="s">
        <v>515</v>
      </c>
      <c r="H752" s="1">
        <v>45658</v>
      </c>
      <c r="I752" t="s">
        <v>700</v>
      </c>
      <c r="J752">
        <v>51135648</v>
      </c>
      <c r="K752">
        <v>12550814701</v>
      </c>
      <c r="L752" t="s">
        <v>24</v>
      </c>
      <c r="P752">
        <v>1.5</v>
      </c>
      <c r="R752" t="s">
        <v>15</v>
      </c>
      <c r="S752" t="s">
        <v>26</v>
      </c>
    </row>
    <row r="753" spans="1:19" x14ac:dyDescent="0.25">
      <c r="A753" s="1">
        <v>45838</v>
      </c>
      <c r="B753" t="s">
        <v>19</v>
      </c>
      <c r="C753" t="s">
        <v>20</v>
      </c>
      <c r="D753">
        <v>4862142</v>
      </c>
      <c r="E753" t="s">
        <v>21</v>
      </c>
      <c r="G753" t="s">
        <v>515</v>
      </c>
      <c r="H753" s="1">
        <v>45748</v>
      </c>
      <c r="I753" t="s">
        <v>701</v>
      </c>
      <c r="J753">
        <v>52984441</v>
      </c>
      <c r="K753">
        <v>12936033701</v>
      </c>
      <c r="L753" t="s">
        <v>24</v>
      </c>
      <c r="P753">
        <v>1.5</v>
      </c>
      <c r="R753" t="s">
        <v>15</v>
      </c>
      <c r="S753" t="s">
        <v>26</v>
      </c>
    </row>
    <row r="754" spans="1:19" x14ac:dyDescent="0.25">
      <c r="A754" s="1">
        <v>45838</v>
      </c>
      <c r="B754" t="s">
        <v>19</v>
      </c>
      <c r="C754" t="s">
        <v>20</v>
      </c>
      <c r="D754">
        <v>4862142</v>
      </c>
      <c r="E754" t="s">
        <v>21</v>
      </c>
      <c r="G754" t="s">
        <v>515</v>
      </c>
      <c r="H754" s="1">
        <v>45748</v>
      </c>
      <c r="I754" t="s">
        <v>702</v>
      </c>
      <c r="J754">
        <v>52984459</v>
      </c>
      <c r="K754">
        <v>13255809102</v>
      </c>
      <c r="L754" t="s">
        <v>24</v>
      </c>
      <c r="P754">
        <v>1.5</v>
      </c>
      <c r="R754" t="s">
        <v>15</v>
      </c>
      <c r="S754" t="s">
        <v>26</v>
      </c>
    </row>
    <row r="755" spans="1:19" x14ac:dyDescent="0.25">
      <c r="A755" s="1">
        <v>45838</v>
      </c>
      <c r="B755" t="s">
        <v>19</v>
      </c>
      <c r="C755" t="s">
        <v>20</v>
      </c>
      <c r="D755">
        <v>4862142</v>
      </c>
      <c r="E755" t="s">
        <v>21</v>
      </c>
      <c r="G755" t="s">
        <v>515</v>
      </c>
      <c r="H755" s="1">
        <v>45748</v>
      </c>
      <c r="I755" t="s">
        <v>703</v>
      </c>
      <c r="J755">
        <v>52984458</v>
      </c>
      <c r="K755">
        <v>13255809101</v>
      </c>
      <c r="L755" t="s">
        <v>24</v>
      </c>
      <c r="P755">
        <v>1.5</v>
      </c>
      <c r="R755" t="s">
        <v>15</v>
      </c>
      <c r="S755" t="s">
        <v>26</v>
      </c>
    </row>
    <row r="756" spans="1:19" x14ac:dyDescent="0.25">
      <c r="A756" s="1">
        <v>45838</v>
      </c>
      <c r="B756" t="s">
        <v>19</v>
      </c>
      <c r="C756" t="s">
        <v>20</v>
      </c>
      <c r="D756">
        <v>4862142</v>
      </c>
      <c r="E756" t="s">
        <v>21</v>
      </c>
      <c r="G756" t="s">
        <v>515</v>
      </c>
      <c r="H756" s="1">
        <v>45748</v>
      </c>
      <c r="I756" t="s">
        <v>704</v>
      </c>
      <c r="J756">
        <v>52984460</v>
      </c>
      <c r="K756">
        <v>13255809103</v>
      </c>
      <c r="L756" t="s">
        <v>24</v>
      </c>
      <c r="P756">
        <v>1.5</v>
      </c>
      <c r="R756" t="s">
        <v>15</v>
      </c>
      <c r="S756" t="s">
        <v>26</v>
      </c>
    </row>
    <row r="757" spans="1:19" x14ac:dyDescent="0.25">
      <c r="A757" s="1">
        <v>45838</v>
      </c>
      <c r="B757" t="s">
        <v>19</v>
      </c>
      <c r="C757" t="s">
        <v>20</v>
      </c>
      <c r="D757">
        <v>4862142</v>
      </c>
      <c r="E757" t="s">
        <v>21</v>
      </c>
      <c r="G757" t="s">
        <v>515</v>
      </c>
      <c r="H757" s="1">
        <v>45627</v>
      </c>
      <c r="I757" t="s">
        <v>705</v>
      </c>
      <c r="J757">
        <v>49833320</v>
      </c>
      <c r="K757">
        <v>13143341001</v>
      </c>
      <c r="L757" t="s">
        <v>24</v>
      </c>
      <c r="P757">
        <v>1.5</v>
      </c>
      <c r="R757" t="s">
        <v>15</v>
      </c>
      <c r="S757" t="s">
        <v>26</v>
      </c>
    </row>
    <row r="758" spans="1:19" x14ac:dyDescent="0.25">
      <c r="A758" s="1">
        <v>45838</v>
      </c>
      <c r="B758" t="s">
        <v>19</v>
      </c>
      <c r="C758" t="s">
        <v>20</v>
      </c>
      <c r="D758">
        <v>4862142</v>
      </c>
      <c r="E758" t="s">
        <v>21</v>
      </c>
      <c r="G758" t="s">
        <v>515</v>
      </c>
      <c r="H758" s="1">
        <v>45717</v>
      </c>
      <c r="I758" t="s">
        <v>706</v>
      </c>
      <c r="J758">
        <v>52984447</v>
      </c>
      <c r="K758">
        <v>13166774002</v>
      </c>
      <c r="L758" t="s">
        <v>24</v>
      </c>
      <c r="P758">
        <v>1.5</v>
      </c>
      <c r="R758" t="s">
        <v>15</v>
      </c>
      <c r="S758" t="s">
        <v>26</v>
      </c>
    </row>
    <row r="759" spans="1:19" x14ac:dyDescent="0.25">
      <c r="A759" s="1">
        <v>45838</v>
      </c>
      <c r="B759" t="s">
        <v>19</v>
      </c>
      <c r="C759" t="s">
        <v>20</v>
      </c>
      <c r="D759">
        <v>4862142</v>
      </c>
      <c r="E759" t="s">
        <v>21</v>
      </c>
      <c r="G759" t="s">
        <v>515</v>
      </c>
      <c r="H759" s="1">
        <v>45566</v>
      </c>
      <c r="I759" t="s">
        <v>707</v>
      </c>
      <c r="J759">
        <v>49116095</v>
      </c>
      <c r="K759">
        <v>13086403901</v>
      </c>
      <c r="L759" t="s">
        <v>24</v>
      </c>
      <c r="P759">
        <v>1.5</v>
      </c>
      <c r="R759" t="s">
        <v>15</v>
      </c>
      <c r="S759" t="s">
        <v>26</v>
      </c>
    </row>
    <row r="760" spans="1:19" x14ac:dyDescent="0.25">
      <c r="A760" s="1">
        <v>45838</v>
      </c>
      <c r="B760" t="s">
        <v>19</v>
      </c>
      <c r="C760" t="s">
        <v>20</v>
      </c>
      <c r="D760">
        <v>4862142</v>
      </c>
      <c r="E760" t="s">
        <v>21</v>
      </c>
      <c r="G760" t="s">
        <v>515</v>
      </c>
      <c r="H760" s="1">
        <v>45658</v>
      </c>
      <c r="I760" t="s">
        <v>708</v>
      </c>
      <c r="J760">
        <v>51126435</v>
      </c>
      <c r="K760">
        <v>12747063302</v>
      </c>
      <c r="L760" t="s">
        <v>24</v>
      </c>
      <c r="P760">
        <v>2</v>
      </c>
      <c r="R760" t="s">
        <v>15</v>
      </c>
      <c r="S760" t="s">
        <v>26</v>
      </c>
    </row>
    <row r="761" spans="1:19" x14ac:dyDescent="0.25">
      <c r="A761" s="1">
        <v>45838</v>
      </c>
      <c r="B761" t="s">
        <v>19</v>
      </c>
      <c r="C761" t="s">
        <v>20</v>
      </c>
      <c r="D761">
        <v>4862142</v>
      </c>
      <c r="E761" t="s">
        <v>21</v>
      </c>
      <c r="G761" t="s">
        <v>515</v>
      </c>
      <c r="H761" s="1">
        <v>45139</v>
      </c>
      <c r="I761" t="s">
        <v>709</v>
      </c>
      <c r="J761">
        <v>47989310</v>
      </c>
      <c r="K761">
        <v>12673476602</v>
      </c>
      <c r="L761" t="s">
        <v>24</v>
      </c>
      <c r="P761">
        <v>1.5</v>
      </c>
      <c r="R761" t="s">
        <v>15</v>
      </c>
      <c r="S761" t="s">
        <v>26</v>
      </c>
    </row>
    <row r="762" spans="1:19" x14ac:dyDescent="0.25">
      <c r="A762" s="1">
        <v>45838</v>
      </c>
      <c r="B762" t="s">
        <v>19</v>
      </c>
      <c r="C762" t="s">
        <v>20</v>
      </c>
      <c r="D762">
        <v>4862142</v>
      </c>
      <c r="E762" t="s">
        <v>21</v>
      </c>
      <c r="G762" t="s">
        <v>515</v>
      </c>
      <c r="H762" s="1">
        <v>45139</v>
      </c>
      <c r="I762" t="s">
        <v>710</v>
      </c>
      <c r="J762">
        <v>47989309</v>
      </c>
      <c r="K762">
        <v>12673476601</v>
      </c>
      <c r="L762" t="s">
        <v>24</v>
      </c>
      <c r="P762">
        <v>1.5</v>
      </c>
      <c r="R762" t="s">
        <v>15</v>
      </c>
      <c r="S762" t="s">
        <v>26</v>
      </c>
    </row>
    <row r="763" spans="1:19" x14ac:dyDescent="0.25">
      <c r="A763" s="1">
        <v>45838</v>
      </c>
      <c r="B763" t="s">
        <v>19</v>
      </c>
      <c r="C763" t="s">
        <v>20</v>
      </c>
      <c r="D763">
        <v>4862142</v>
      </c>
      <c r="E763" t="s">
        <v>21</v>
      </c>
      <c r="G763" t="s">
        <v>515</v>
      </c>
      <c r="H763" s="1">
        <v>45717</v>
      </c>
      <c r="I763" t="s">
        <v>711</v>
      </c>
      <c r="J763">
        <v>52984456</v>
      </c>
      <c r="K763">
        <v>13254431401</v>
      </c>
      <c r="L763" t="s">
        <v>24</v>
      </c>
      <c r="P763">
        <v>1.5</v>
      </c>
      <c r="R763" t="s">
        <v>15</v>
      </c>
      <c r="S763" t="s">
        <v>26</v>
      </c>
    </row>
    <row r="764" spans="1:19" x14ac:dyDescent="0.25">
      <c r="A764" s="1">
        <v>45838</v>
      </c>
      <c r="B764" t="s">
        <v>19</v>
      </c>
      <c r="C764" t="s">
        <v>20</v>
      </c>
      <c r="D764">
        <v>4862142</v>
      </c>
      <c r="E764" t="s">
        <v>21</v>
      </c>
      <c r="G764" t="s">
        <v>515</v>
      </c>
      <c r="H764" s="1">
        <v>45627</v>
      </c>
      <c r="I764" t="s">
        <v>712</v>
      </c>
      <c r="J764">
        <v>50622880</v>
      </c>
      <c r="K764">
        <v>13136034201</v>
      </c>
      <c r="L764" t="s">
        <v>24</v>
      </c>
      <c r="P764">
        <v>1.5</v>
      </c>
      <c r="R764" t="s">
        <v>15</v>
      </c>
      <c r="S764" t="s">
        <v>26</v>
      </c>
    </row>
    <row r="765" spans="1:19" x14ac:dyDescent="0.25">
      <c r="A765" s="1">
        <v>45838</v>
      </c>
      <c r="B765" t="s">
        <v>19</v>
      </c>
      <c r="C765" t="s">
        <v>20</v>
      </c>
      <c r="D765">
        <v>4862142</v>
      </c>
      <c r="E765" t="s">
        <v>21</v>
      </c>
      <c r="G765" t="s">
        <v>515</v>
      </c>
      <c r="H765" s="1">
        <v>45689</v>
      </c>
      <c r="I765" t="s">
        <v>713</v>
      </c>
      <c r="J765">
        <v>51135716</v>
      </c>
      <c r="K765">
        <v>13214241101</v>
      </c>
      <c r="L765" t="s">
        <v>24</v>
      </c>
      <c r="P765">
        <v>1.5</v>
      </c>
      <c r="R765" t="s">
        <v>15</v>
      </c>
      <c r="S765" t="s">
        <v>26</v>
      </c>
    </row>
    <row r="766" spans="1:19" x14ac:dyDescent="0.25">
      <c r="A766" s="1">
        <v>45838</v>
      </c>
      <c r="B766" t="s">
        <v>19</v>
      </c>
      <c r="C766" t="s">
        <v>20</v>
      </c>
      <c r="D766">
        <v>4862142</v>
      </c>
      <c r="E766" t="s">
        <v>21</v>
      </c>
      <c r="G766" t="s">
        <v>515</v>
      </c>
      <c r="H766" s="1">
        <v>45597</v>
      </c>
      <c r="I766" t="s">
        <v>714</v>
      </c>
      <c r="J766">
        <v>49112209</v>
      </c>
      <c r="K766">
        <v>13113486001</v>
      </c>
      <c r="L766" t="s">
        <v>24</v>
      </c>
      <c r="P766">
        <v>1.5</v>
      </c>
      <c r="R766" t="s">
        <v>15</v>
      </c>
      <c r="S766" t="s">
        <v>26</v>
      </c>
    </row>
    <row r="767" spans="1:19" x14ac:dyDescent="0.25">
      <c r="A767" s="1">
        <v>45838</v>
      </c>
      <c r="B767" t="s">
        <v>19</v>
      </c>
      <c r="C767" t="s">
        <v>20</v>
      </c>
      <c r="D767">
        <v>4862142</v>
      </c>
      <c r="E767" t="s">
        <v>21</v>
      </c>
      <c r="G767" t="s">
        <v>515</v>
      </c>
      <c r="H767" s="1">
        <v>45689</v>
      </c>
      <c r="I767" t="s">
        <v>715</v>
      </c>
      <c r="J767">
        <v>51135717</v>
      </c>
      <c r="K767">
        <v>13214241102</v>
      </c>
      <c r="L767" t="s">
        <v>24</v>
      </c>
      <c r="P767">
        <v>1.5</v>
      </c>
      <c r="R767" t="s">
        <v>15</v>
      </c>
      <c r="S767" t="s">
        <v>26</v>
      </c>
    </row>
    <row r="768" spans="1:19" x14ac:dyDescent="0.25">
      <c r="A768" s="1">
        <v>45838</v>
      </c>
      <c r="B768" t="s">
        <v>19</v>
      </c>
      <c r="C768" t="s">
        <v>20</v>
      </c>
      <c r="D768">
        <v>4862142</v>
      </c>
      <c r="E768" t="s">
        <v>21</v>
      </c>
      <c r="G768" t="s">
        <v>515</v>
      </c>
      <c r="H768" s="1">
        <v>45689</v>
      </c>
      <c r="I768" t="s">
        <v>716</v>
      </c>
      <c r="J768">
        <v>51135715</v>
      </c>
      <c r="K768">
        <v>13214237801</v>
      </c>
      <c r="L768" t="s">
        <v>24</v>
      </c>
      <c r="P768">
        <v>1.5</v>
      </c>
      <c r="R768" t="s">
        <v>15</v>
      </c>
      <c r="S768" t="s">
        <v>26</v>
      </c>
    </row>
    <row r="769" spans="1:19" x14ac:dyDescent="0.25">
      <c r="A769" s="1">
        <v>45838</v>
      </c>
      <c r="B769" t="s">
        <v>19</v>
      </c>
      <c r="C769" t="s">
        <v>20</v>
      </c>
      <c r="D769">
        <v>4862142</v>
      </c>
      <c r="E769" t="s">
        <v>21</v>
      </c>
      <c r="G769" t="s">
        <v>515</v>
      </c>
      <c r="H769" s="1">
        <v>45383</v>
      </c>
      <c r="I769" t="s">
        <v>717</v>
      </c>
      <c r="J769">
        <v>47989425</v>
      </c>
      <c r="K769">
        <v>12929882901</v>
      </c>
      <c r="L769" t="s">
        <v>24</v>
      </c>
      <c r="P769">
        <v>1.5</v>
      </c>
      <c r="R769" t="s">
        <v>15</v>
      </c>
      <c r="S769" t="s">
        <v>26</v>
      </c>
    </row>
    <row r="770" spans="1:19" x14ac:dyDescent="0.25">
      <c r="A770" s="1">
        <v>45838</v>
      </c>
      <c r="B770" t="s">
        <v>19</v>
      </c>
      <c r="C770" t="s">
        <v>20</v>
      </c>
      <c r="D770">
        <v>4862142</v>
      </c>
      <c r="E770" t="s">
        <v>21</v>
      </c>
      <c r="G770" t="s">
        <v>515</v>
      </c>
      <c r="H770" s="1">
        <v>45658</v>
      </c>
      <c r="I770" t="s">
        <v>718</v>
      </c>
      <c r="J770">
        <v>51135706</v>
      </c>
      <c r="K770">
        <v>13209901501</v>
      </c>
      <c r="L770" t="s">
        <v>24</v>
      </c>
      <c r="P770">
        <v>1.5</v>
      </c>
      <c r="R770" t="s">
        <v>15</v>
      </c>
      <c r="S770" t="s">
        <v>26</v>
      </c>
    </row>
    <row r="771" spans="1:19" x14ac:dyDescent="0.25">
      <c r="A771" s="1">
        <v>45838</v>
      </c>
      <c r="B771" t="s">
        <v>19</v>
      </c>
      <c r="C771" t="s">
        <v>20</v>
      </c>
      <c r="D771">
        <v>4862142</v>
      </c>
      <c r="E771" t="s">
        <v>21</v>
      </c>
      <c r="G771" t="s">
        <v>515</v>
      </c>
      <c r="H771" s="1">
        <v>45597</v>
      </c>
      <c r="I771" t="s">
        <v>719</v>
      </c>
      <c r="J771">
        <v>49833259</v>
      </c>
      <c r="K771">
        <v>13124977402</v>
      </c>
      <c r="L771" t="s">
        <v>24</v>
      </c>
      <c r="P771">
        <v>1.5</v>
      </c>
      <c r="R771" t="s">
        <v>15</v>
      </c>
      <c r="S771" t="s">
        <v>26</v>
      </c>
    </row>
    <row r="772" spans="1:19" x14ac:dyDescent="0.25">
      <c r="A772" s="1">
        <v>45838</v>
      </c>
      <c r="B772" t="s">
        <v>19</v>
      </c>
      <c r="C772" t="s">
        <v>20</v>
      </c>
      <c r="D772">
        <v>4862142</v>
      </c>
      <c r="E772" t="s">
        <v>21</v>
      </c>
      <c r="G772" t="s">
        <v>515</v>
      </c>
      <c r="H772" s="1">
        <v>45627</v>
      </c>
      <c r="I772" t="s">
        <v>720</v>
      </c>
      <c r="J772">
        <v>50542133</v>
      </c>
      <c r="K772">
        <v>13143182601</v>
      </c>
      <c r="L772" t="s">
        <v>24</v>
      </c>
      <c r="P772">
        <v>1.5</v>
      </c>
      <c r="R772" t="s">
        <v>15</v>
      </c>
      <c r="S772" t="s">
        <v>26</v>
      </c>
    </row>
    <row r="773" spans="1:19" x14ac:dyDescent="0.25">
      <c r="A773" s="1">
        <v>45838</v>
      </c>
      <c r="B773" t="s">
        <v>19</v>
      </c>
      <c r="C773" t="s">
        <v>20</v>
      </c>
      <c r="D773">
        <v>4862142</v>
      </c>
      <c r="E773" t="s">
        <v>21</v>
      </c>
      <c r="G773" t="s">
        <v>515</v>
      </c>
      <c r="H773" s="1">
        <v>45658</v>
      </c>
      <c r="I773" t="s">
        <v>721</v>
      </c>
      <c r="J773">
        <v>50622859</v>
      </c>
      <c r="K773">
        <v>12730437101</v>
      </c>
      <c r="L773" t="s">
        <v>24</v>
      </c>
      <c r="P773">
        <v>1.5</v>
      </c>
      <c r="R773" t="s">
        <v>15</v>
      </c>
      <c r="S773" t="s">
        <v>26</v>
      </c>
    </row>
    <row r="774" spans="1:19" x14ac:dyDescent="0.25">
      <c r="A774" s="1">
        <v>45838</v>
      </c>
      <c r="B774" t="s">
        <v>19</v>
      </c>
      <c r="C774" t="s">
        <v>20</v>
      </c>
      <c r="D774">
        <v>4862142</v>
      </c>
      <c r="E774" t="s">
        <v>21</v>
      </c>
      <c r="G774" t="s">
        <v>515</v>
      </c>
      <c r="H774" s="1">
        <v>45658</v>
      </c>
      <c r="I774" t="s">
        <v>722</v>
      </c>
      <c r="J774">
        <v>50622860</v>
      </c>
      <c r="K774">
        <v>12730437102</v>
      </c>
      <c r="L774" t="s">
        <v>24</v>
      </c>
      <c r="P774">
        <v>1.5</v>
      </c>
      <c r="R774" t="s">
        <v>15</v>
      </c>
      <c r="S774" t="s">
        <v>26</v>
      </c>
    </row>
    <row r="775" spans="1:19" x14ac:dyDescent="0.25">
      <c r="A775" s="1">
        <v>45838</v>
      </c>
      <c r="B775" t="s">
        <v>19</v>
      </c>
      <c r="C775" t="s">
        <v>20</v>
      </c>
      <c r="D775">
        <v>4862142</v>
      </c>
      <c r="E775" t="s">
        <v>21</v>
      </c>
      <c r="G775" t="s">
        <v>515</v>
      </c>
      <c r="H775" s="1">
        <v>45536</v>
      </c>
      <c r="I775" t="s">
        <v>723</v>
      </c>
      <c r="J775">
        <v>47991785</v>
      </c>
      <c r="K775">
        <v>13078729302</v>
      </c>
      <c r="L775" t="s">
        <v>24</v>
      </c>
      <c r="P775">
        <v>1.5</v>
      </c>
      <c r="R775" t="s">
        <v>15</v>
      </c>
      <c r="S775" t="s">
        <v>26</v>
      </c>
    </row>
    <row r="776" spans="1:19" x14ac:dyDescent="0.25">
      <c r="A776" s="1">
        <v>45838</v>
      </c>
      <c r="B776" t="s">
        <v>19</v>
      </c>
      <c r="C776" t="s">
        <v>20</v>
      </c>
      <c r="D776">
        <v>4862142</v>
      </c>
      <c r="E776" t="s">
        <v>21</v>
      </c>
      <c r="G776" t="s">
        <v>515</v>
      </c>
      <c r="H776" s="1">
        <v>45658</v>
      </c>
      <c r="I776" t="s">
        <v>724</v>
      </c>
      <c r="J776">
        <v>50622870</v>
      </c>
      <c r="K776">
        <v>12866387601</v>
      </c>
      <c r="L776" t="s">
        <v>24</v>
      </c>
      <c r="P776">
        <v>1.5</v>
      </c>
      <c r="R776" t="s">
        <v>15</v>
      </c>
      <c r="S776" t="s">
        <v>26</v>
      </c>
    </row>
    <row r="777" spans="1:19" x14ac:dyDescent="0.25">
      <c r="A777" s="1">
        <v>45838</v>
      </c>
      <c r="B777" t="s">
        <v>19</v>
      </c>
      <c r="C777" t="s">
        <v>20</v>
      </c>
      <c r="D777">
        <v>4862142</v>
      </c>
      <c r="E777" t="s">
        <v>21</v>
      </c>
      <c r="G777" t="s">
        <v>515</v>
      </c>
      <c r="H777" s="1">
        <v>45658</v>
      </c>
      <c r="I777" t="s">
        <v>725</v>
      </c>
      <c r="J777">
        <v>52090553</v>
      </c>
      <c r="K777">
        <v>13204520901</v>
      </c>
      <c r="L777" t="s">
        <v>24</v>
      </c>
      <c r="P777">
        <v>1.5</v>
      </c>
      <c r="R777" t="s">
        <v>15</v>
      </c>
      <c r="S777" t="s">
        <v>26</v>
      </c>
    </row>
    <row r="778" spans="1:19" x14ac:dyDescent="0.25">
      <c r="A778" s="1">
        <v>45838</v>
      </c>
      <c r="B778" t="s">
        <v>19</v>
      </c>
      <c r="C778" t="s">
        <v>20</v>
      </c>
      <c r="D778">
        <v>4862142</v>
      </c>
      <c r="E778" t="s">
        <v>21</v>
      </c>
      <c r="G778" t="s">
        <v>515</v>
      </c>
      <c r="H778" s="1">
        <v>45658</v>
      </c>
      <c r="I778" t="s">
        <v>726</v>
      </c>
      <c r="J778">
        <v>52090568</v>
      </c>
      <c r="K778">
        <v>13124972201</v>
      </c>
      <c r="L778" t="s">
        <v>24</v>
      </c>
      <c r="P778">
        <v>1.5</v>
      </c>
      <c r="R778" t="s">
        <v>15</v>
      </c>
      <c r="S778" t="s">
        <v>26</v>
      </c>
    </row>
    <row r="779" spans="1:19" x14ac:dyDescent="0.25">
      <c r="A779" s="1">
        <v>45838</v>
      </c>
      <c r="B779" t="s">
        <v>19</v>
      </c>
      <c r="C779" t="s">
        <v>20</v>
      </c>
      <c r="D779">
        <v>4862142</v>
      </c>
      <c r="E779" t="s">
        <v>21</v>
      </c>
      <c r="G779" t="s">
        <v>515</v>
      </c>
      <c r="H779" s="1">
        <v>45658</v>
      </c>
      <c r="I779" t="s">
        <v>727</v>
      </c>
      <c r="J779">
        <v>49833280</v>
      </c>
      <c r="K779">
        <v>13130419301</v>
      </c>
      <c r="L779" t="s">
        <v>24</v>
      </c>
      <c r="P779">
        <v>1.5</v>
      </c>
      <c r="R779" t="s">
        <v>15</v>
      </c>
      <c r="S779" t="s">
        <v>26</v>
      </c>
    </row>
    <row r="780" spans="1:19" x14ac:dyDescent="0.25">
      <c r="A780" s="1">
        <v>45838</v>
      </c>
      <c r="B780" t="s">
        <v>19</v>
      </c>
      <c r="C780" t="s">
        <v>20</v>
      </c>
      <c r="D780">
        <v>4862142</v>
      </c>
      <c r="E780" t="s">
        <v>21</v>
      </c>
      <c r="G780" t="s">
        <v>515</v>
      </c>
      <c r="H780" s="1">
        <v>45536</v>
      </c>
      <c r="I780" t="s">
        <v>728</v>
      </c>
      <c r="J780">
        <v>47991778</v>
      </c>
      <c r="K780">
        <v>13055109201</v>
      </c>
      <c r="L780" t="s">
        <v>24</v>
      </c>
      <c r="P780">
        <v>1.5</v>
      </c>
      <c r="R780" t="s">
        <v>15</v>
      </c>
      <c r="S780" t="s">
        <v>26</v>
      </c>
    </row>
    <row r="781" spans="1:19" x14ac:dyDescent="0.25">
      <c r="A781" s="1">
        <v>45838</v>
      </c>
      <c r="B781" t="s">
        <v>19</v>
      </c>
      <c r="C781" t="s">
        <v>20</v>
      </c>
      <c r="D781">
        <v>4862142</v>
      </c>
      <c r="E781" t="s">
        <v>21</v>
      </c>
      <c r="G781" t="s">
        <v>515</v>
      </c>
      <c r="H781" s="1">
        <v>45658</v>
      </c>
      <c r="I781" t="s">
        <v>729</v>
      </c>
      <c r="J781">
        <v>50622956</v>
      </c>
      <c r="K781">
        <v>13186632201</v>
      </c>
      <c r="L781" t="s">
        <v>24</v>
      </c>
      <c r="P781">
        <v>2</v>
      </c>
      <c r="R781" t="s">
        <v>15</v>
      </c>
      <c r="S781" t="s">
        <v>26</v>
      </c>
    </row>
    <row r="782" spans="1:19" x14ac:dyDescent="0.25">
      <c r="A782" s="1">
        <v>45838</v>
      </c>
      <c r="B782" t="s">
        <v>19</v>
      </c>
      <c r="C782" t="s">
        <v>20</v>
      </c>
      <c r="D782">
        <v>4862142</v>
      </c>
      <c r="E782" t="s">
        <v>21</v>
      </c>
      <c r="G782" t="s">
        <v>515</v>
      </c>
      <c r="H782" s="1">
        <v>45505</v>
      </c>
      <c r="I782" t="s">
        <v>730</v>
      </c>
      <c r="J782">
        <v>46695681</v>
      </c>
      <c r="K782">
        <v>13041511701</v>
      </c>
      <c r="L782" t="s">
        <v>24</v>
      </c>
      <c r="P782">
        <v>1.5</v>
      </c>
      <c r="R782" t="s">
        <v>15</v>
      </c>
      <c r="S782" t="s">
        <v>26</v>
      </c>
    </row>
    <row r="783" spans="1:19" x14ac:dyDescent="0.25">
      <c r="A783" s="1">
        <v>45838</v>
      </c>
      <c r="B783" t="s">
        <v>19</v>
      </c>
      <c r="C783" t="s">
        <v>20</v>
      </c>
      <c r="D783">
        <v>4862142</v>
      </c>
      <c r="E783" t="s">
        <v>21</v>
      </c>
      <c r="G783" t="s">
        <v>515</v>
      </c>
      <c r="H783" s="1">
        <v>45597</v>
      </c>
      <c r="I783" t="s">
        <v>731</v>
      </c>
      <c r="J783">
        <v>49112214</v>
      </c>
      <c r="K783">
        <v>13117800801</v>
      </c>
      <c r="L783" t="s">
        <v>24</v>
      </c>
      <c r="P783">
        <v>1.5</v>
      </c>
      <c r="R783" t="s">
        <v>15</v>
      </c>
      <c r="S783" t="s">
        <v>26</v>
      </c>
    </row>
    <row r="784" spans="1:19" x14ac:dyDescent="0.25">
      <c r="A784" s="1">
        <v>45838</v>
      </c>
      <c r="B784" t="s">
        <v>19</v>
      </c>
      <c r="C784" t="s">
        <v>20</v>
      </c>
      <c r="D784">
        <v>4862142</v>
      </c>
      <c r="E784" t="s">
        <v>21</v>
      </c>
      <c r="G784" t="s">
        <v>515</v>
      </c>
      <c r="H784" s="1">
        <v>45597</v>
      </c>
      <c r="I784" t="s">
        <v>732</v>
      </c>
      <c r="J784">
        <v>49833243</v>
      </c>
      <c r="K784">
        <v>13055120301</v>
      </c>
      <c r="L784" t="s">
        <v>24</v>
      </c>
      <c r="P784">
        <v>1.5</v>
      </c>
      <c r="R784" t="s">
        <v>15</v>
      </c>
      <c r="S784" t="s">
        <v>26</v>
      </c>
    </row>
    <row r="785" spans="1:19" x14ac:dyDescent="0.25">
      <c r="A785" s="1">
        <v>45838</v>
      </c>
      <c r="B785" t="s">
        <v>19</v>
      </c>
      <c r="C785" t="s">
        <v>20</v>
      </c>
      <c r="D785">
        <v>4862142</v>
      </c>
      <c r="E785" t="s">
        <v>21</v>
      </c>
      <c r="G785" t="s">
        <v>515</v>
      </c>
      <c r="H785" s="1">
        <v>45627</v>
      </c>
      <c r="I785" t="s">
        <v>733</v>
      </c>
      <c r="J785">
        <v>50622907</v>
      </c>
      <c r="K785">
        <v>13168174001</v>
      </c>
      <c r="L785" t="s">
        <v>24</v>
      </c>
      <c r="P785">
        <v>1.5</v>
      </c>
      <c r="R785" t="s">
        <v>15</v>
      </c>
      <c r="S785" t="s">
        <v>26</v>
      </c>
    </row>
    <row r="786" spans="1:19" x14ac:dyDescent="0.25">
      <c r="A786" s="1">
        <v>45838</v>
      </c>
      <c r="B786" t="s">
        <v>19</v>
      </c>
      <c r="C786" t="s">
        <v>20</v>
      </c>
      <c r="D786">
        <v>4862142</v>
      </c>
      <c r="E786" t="s">
        <v>21</v>
      </c>
      <c r="G786" t="s">
        <v>515</v>
      </c>
      <c r="H786" s="1">
        <v>45658</v>
      </c>
      <c r="I786" t="s">
        <v>734</v>
      </c>
      <c r="J786">
        <v>51126433</v>
      </c>
      <c r="K786">
        <v>13179162501</v>
      </c>
      <c r="L786" t="s">
        <v>24</v>
      </c>
      <c r="P786">
        <v>2</v>
      </c>
      <c r="R786" t="s">
        <v>15</v>
      </c>
      <c r="S786" t="s">
        <v>26</v>
      </c>
    </row>
    <row r="787" spans="1:19" x14ac:dyDescent="0.25">
      <c r="A787" s="1">
        <v>45838</v>
      </c>
      <c r="B787" t="s">
        <v>19</v>
      </c>
      <c r="C787" t="s">
        <v>20</v>
      </c>
      <c r="D787">
        <v>4862142</v>
      </c>
      <c r="E787" t="s">
        <v>21</v>
      </c>
      <c r="G787" t="s">
        <v>515</v>
      </c>
      <c r="H787" s="1">
        <v>45536</v>
      </c>
      <c r="I787" t="s">
        <v>735</v>
      </c>
      <c r="J787">
        <v>47991752</v>
      </c>
      <c r="K787">
        <v>12997482201</v>
      </c>
      <c r="L787" t="s">
        <v>24</v>
      </c>
      <c r="P787">
        <v>1.5</v>
      </c>
      <c r="R787" t="s">
        <v>15</v>
      </c>
      <c r="S787" t="s">
        <v>26</v>
      </c>
    </row>
    <row r="788" spans="1:19" x14ac:dyDescent="0.25">
      <c r="A788" s="1">
        <v>45838</v>
      </c>
      <c r="B788" t="s">
        <v>19</v>
      </c>
      <c r="C788" t="s">
        <v>20</v>
      </c>
      <c r="D788">
        <v>4862142</v>
      </c>
      <c r="E788" t="s">
        <v>21</v>
      </c>
      <c r="G788" t="s">
        <v>515</v>
      </c>
      <c r="H788" s="1">
        <v>45748</v>
      </c>
      <c r="I788" t="s">
        <v>736</v>
      </c>
      <c r="J788">
        <v>53600559</v>
      </c>
      <c r="K788">
        <v>12807815702</v>
      </c>
      <c r="L788" t="s">
        <v>24</v>
      </c>
      <c r="P788">
        <v>1.5</v>
      </c>
      <c r="R788" t="s">
        <v>15</v>
      </c>
      <c r="S788" t="s">
        <v>26</v>
      </c>
    </row>
    <row r="789" spans="1:19" x14ac:dyDescent="0.25">
      <c r="A789" s="1">
        <v>45838</v>
      </c>
      <c r="B789" t="s">
        <v>19</v>
      </c>
      <c r="C789" t="s">
        <v>20</v>
      </c>
      <c r="D789">
        <v>4862142</v>
      </c>
      <c r="E789" t="s">
        <v>21</v>
      </c>
      <c r="G789" t="s">
        <v>515</v>
      </c>
      <c r="H789" s="1">
        <v>45689</v>
      </c>
      <c r="I789" t="s">
        <v>737</v>
      </c>
      <c r="J789">
        <v>52975455</v>
      </c>
      <c r="K789">
        <v>13219741801</v>
      </c>
      <c r="L789" t="s">
        <v>24</v>
      </c>
      <c r="P789">
        <v>1.5</v>
      </c>
      <c r="R789" t="s">
        <v>15</v>
      </c>
      <c r="S789" t="s">
        <v>26</v>
      </c>
    </row>
    <row r="790" spans="1:19" x14ac:dyDescent="0.25">
      <c r="A790" s="1">
        <v>45838</v>
      </c>
      <c r="B790" t="s">
        <v>19</v>
      </c>
      <c r="C790" t="s">
        <v>20</v>
      </c>
      <c r="D790">
        <v>4862142</v>
      </c>
      <c r="E790" t="s">
        <v>21</v>
      </c>
      <c r="G790" t="s">
        <v>515</v>
      </c>
      <c r="H790" s="1">
        <v>45444</v>
      </c>
      <c r="I790" t="s">
        <v>738</v>
      </c>
      <c r="J790">
        <v>53703598</v>
      </c>
      <c r="K790">
        <v>12993545201</v>
      </c>
      <c r="L790" t="s">
        <v>24</v>
      </c>
      <c r="P790">
        <v>1.5</v>
      </c>
      <c r="R790" t="s">
        <v>15</v>
      </c>
      <c r="S790" t="s">
        <v>26</v>
      </c>
    </row>
    <row r="791" spans="1:19" x14ac:dyDescent="0.25">
      <c r="A791" s="1">
        <v>45838</v>
      </c>
      <c r="B791" t="s">
        <v>19</v>
      </c>
      <c r="C791" t="s">
        <v>20</v>
      </c>
      <c r="D791">
        <v>4862142</v>
      </c>
      <c r="E791" t="s">
        <v>21</v>
      </c>
      <c r="G791" t="s">
        <v>515</v>
      </c>
      <c r="H791" s="1">
        <v>45536</v>
      </c>
      <c r="I791" t="s">
        <v>739</v>
      </c>
      <c r="J791">
        <v>47991798</v>
      </c>
      <c r="K791">
        <v>13068519001</v>
      </c>
      <c r="L791" t="s">
        <v>24</v>
      </c>
      <c r="P791">
        <v>1.5</v>
      </c>
      <c r="R791" t="s">
        <v>15</v>
      </c>
      <c r="S791" t="s">
        <v>26</v>
      </c>
    </row>
    <row r="792" spans="1:19" x14ac:dyDescent="0.25">
      <c r="A792" s="1">
        <v>45838</v>
      </c>
      <c r="B792" t="s">
        <v>19</v>
      </c>
      <c r="C792" t="s">
        <v>20</v>
      </c>
      <c r="D792">
        <v>4862142</v>
      </c>
      <c r="E792" t="s">
        <v>21</v>
      </c>
      <c r="G792" t="s">
        <v>515</v>
      </c>
      <c r="H792" s="1">
        <v>45658</v>
      </c>
      <c r="I792" t="s">
        <v>740</v>
      </c>
      <c r="J792">
        <v>52090552</v>
      </c>
      <c r="K792">
        <v>13202029202</v>
      </c>
      <c r="L792" t="s">
        <v>24</v>
      </c>
      <c r="P792">
        <v>1.5</v>
      </c>
      <c r="R792" t="s">
        <v>15</v>
      </c>
      <c r="S792" t="s">
        <v>26</v>
      </c>
    </row>
    <row r="793" spans="1:19" x14ac:dyDescent="0.25">
      <c r="A793" s="1">
        <v>45838</v>
      </c>
      <c r="B793" t="s">
        <v>19</v>
      </c>
      <c r="C793" t="s">
        <v>20</v>
      </c>
      <c r="D793">
        <v>4862142</v>
      </c>
      <c r="E793" t="s">
        <v>21</v>
      </c>
      <c r="G793" t="s">
        <v>515</v>
      </c>
      <c r="H793" s="1">
        <v>45658</v>
      </c>
      <c r="I793" t="s">
        <v>741</v>
      </c>
      <c r="J793">
        <v>51126520</v>
      </c>
      <c r="K793">
        <v>13188687002</v>
      </c>
      <c r="L793" t="s">
        <v>24</v>
      </c>
      <c r="P793">
        <v>1.5</v>
      </c>
      <c r="R793" t="s">
        <v>15</v>
      </c>
      <c r="S793" t="s">
        <v>26</v>
      </c>
    </row>
    <row r="794" spans="1:19" x14ac:dyDescent="0.25">
      <c r="A794" s="1">
        <v>45838</v>
      </c>
      <c r="B794" t="s">
        <v>19</v>
      </c>
      <c r="C794" t="s">
        <v>20</v>
      </c>
      <c r="D794">
        <v>4862142</v>
      </c>
      <c r="E794" t="s">
        <v>21</v>
      </c>
      <c r="G794" t="s">
        <v>515</v>
      </c>
      <c r="H794" s="1">
        <v>45658</v>
      </c>
      <c r="I794" t="s">
        <v>742</v>
      </c>
      <c r="J794">
        <v>51135647</v>
      </c>
      <c r="K794">
        <v>12300459501</v>
      </c>
      <c r="L794" t="s">
        <v>24</v>
      </c>
      <c r="P794">
        <v>2</v>
      </c>
      <c r="R794" t="s">
        <v>15</v>
      </c>
      <c r="S794" t="s">
        <v>26</v>
      </c>
    </row>
    <row r="795" spans="1:19" x14ac:dyDescent="0.25">
      <c r="A795" s="1">
        <v>45838</v>
      </c>
      <c r="B795" t="s">
        <v>19</v>
      </c>
      <c r="C795" t="s">
        <v>20</v>
      </c>
      <c r="D795">
        <v>4862142</v>
      </c>
      <c r="E795" t="s">
        <v>21</v>
      </c>
      <c r="G795" t="s">
        <v>515</v>
      </c>
      <c r="H795" s="1">
        <v>45658</v>
      </c>
      <c r="I795" t="s">
        <v>743</v>
      </c>
      <c r="J795">
        <v>50622952</v>
      </c>
      <c r="K795">
        <v>13184743601</v>
      </c>
      <c r="L795" t="s">
        <v>24</v>
      </c>
      <c r="P795">
        <v>1.5</v>
      </c>
      <c r="R795" t="s">
        <v>15</v>
      </c>
      <c r="S795" t="s">
        <v>26</v>
      </c>
    </row>
    <row r="796" spans="1:19" x14ac:dyDescent="0.25">
      <c r="A796" s="1">
        <v>45838</v>
      </c>
      <c r="B796" t="s">
        <v>19</v>
      </c>
      <c r="C796" t="s">
        <v>20</v>
      </c>
      <c r="D796">
        <v>4862142</v>
      </c>
      <c r="E796" t="s">
        <v>21</v>
      </c>
      <c r="G796" t="s">
        <v>515</v>
      </c>
      <c r="H796" s="1">
        <v>45536</v>
      </c>
      <c r="I796" t="s">
        <v>744</v>
      </c>
      <c r="J796">
        <v>47991773</v>
      </c>
      <c r="K796">
        <v>13076372001</v>
      </c>
      <c r="L796" t="s">
        <v>24</v>
      </c>
      <c r="P796">
        <v>1.5</v>
      </c>
      <c r="R796" t="s">
        <v>15</v>
      </c>
      <c r="S796" t="s">
        <v>26</v>
      </c>
    </row>
    <row r="797" spans="1:19" x14ac:dyDescent="0.25">
      <c r="A797" s="1">
        <v>45838</v>
      </c>
      <c r="B797" t="s">
        <v>19</v>
      </c>
      <c r="C797" t="s">
        <v>20</v>
      </c>
      <c r="D797">
        <v>4862142</v>
      </c>
      <c r="E797" t="s">
        <v>21</v>
      </c>
      <c r="G797" t="s">
        <v>515</v>
      </c>
      <c r="H797" s="1">
        <v>45627</v>
      </c>
      <c r="I797" t="s">
        <v>745</v>
      </c>
      <c r="J797">
        <v>49833244</v>
      </c>
      <c r="K797">
        <v>13077581602</v>
      </c>
      <c r="L797" t="s">
        <v>24</v>
      </c>
      <c r="P797">
        <v>1.5</v>
      </c>
      <c r="R797" t="s">
        <v>15</v>
      </c>
      <c r="S797" t="s">
        <v>26</v>
      </c>
    </row>
    <row r="798" spans="1:19" x14ac:dyDescent="0.25">
      <c r="A798" s="1">
        <v>45838</v>
      </c>
      <c r="B798" t="s">
        <v>19</v>
      </c>
      <c r="C798" t="s">
        <v>20</v>
      </c>
      <c r="D798">
        <v>4862142</v>
      </c>
      <c r="E798" t="s">
        <v>21</v>
      </c>
      <c r="G798" t="s">
        <v>515</v>
      </c>
      <c r="H798" s="1">
        <v>45536</v>
      </c>
      <c r="I798" t="s">
        <v>746</v>
      </c>
      <c r="J798">
        <v>47991777</v>
      </c>
      <c r="K798">
        <v>13077581601</v>
      </c>
      <c r="L798" t="s">
        <v>24</v>
      </c>
      <c r="P798">
        <v>1.5</v>
      </c>
      <c r="R798" t="s">
        <v>15</v>
      </c>
      <c r="S798" t="s">
        <v>26</v>
      </c>
    </row>
    <row r="799" spans="1:19" x14ac:dyDescent="0.25">
      <c r="A799" s="1">
        <v>45838</v>
      </c>
      <c r="B799" t="s">
        <v>19</v>
      </c>
      <c r="C799" t="s">
        <v>20</v>
      </c>
      <c r="D799">
        <v>4862142</v>
      </c>
      <c r="E799" t="s">
        <v>21</v>
      </c>
      <c r="G799" t="s">
        <v>515</v>
      </c>
      <c r="H799" s="1">
        <v>45689</v>
      </c>
      <c r="I799" t="s">
        <v>747</v>
      </c>
      <c r="J799">
        <v>52137440</v>
      </c>
      <c r="K799">
        <v>12978201601</v>
      </c>
      <c r="L799" t="s">
        <v>24</v>
      </c>
      <c r="P799">
        <v>1.5</v>
      </c>
      <c r="R799" t="s">
        <v>15</v>
      </c>
      <c r="S799" t="s">
        <v>26</v>
      </c>
    </row>
    <row r="800" spans="1:19" x14ac:dyDescent="0.25">
      <c r="A800" s="1">
        <v>45838</v>
      </c>
      <c r="B800" t="s">
        <v>19</v>
      </c>
      <c r="C800" t="s">
        <v>20</v>
      </c>
      <c r="D800">
        <v>4862142</v>
      </c>
      <c r="E800" t="s">
        <v>21</v>
      </c>
      <c r="G800" t="s">
        <v>515</v>
      </c>
      <c r="H800" s="1">
        <v>45536</v>
      </c>
      <c r="I800" t="s">
        <v>748</v>
      </c>
      <c r="J800">
        <v>47140668</v>
      </c>
      <c r="K800">
        <v>13073845503</v>
      </c>
      <c r="L800" t="s">
        <v>24</v>
      </c>
      <c r="P800">
        <v>1.5</v>
      </c>
      <c r="R800" t="s">
        <v>15</v>
      </c>
      <c r="S800" t="s">
        <v>26</v>
      </c>
    </row>
    <row r="801" spans="1:19" x14ac:dyDescent="0.25">
      <c r="A801" s="1">
        <v>45838</v>
      </c>
      <c r="B801" t="s">
        <v>19</v>
      </c>
      <c r="C801" t="s">
        <v>20</v>
      </c>
      <c r="D801">
        <v>4862142</v>
      </c>
      <c r="E801" t="s">
        <v>21</v>
      </c>
      <c r="G801" t="s">
        <v>515</v>
      </c>
      <c r="H801" s="1">
        <v>45597</v>
      </c>
      <c r="I801" t="s">
        <v>749</v>
      </c>
      <c r="J801">
        <v>49833255</v>
      </c>
      <c r="K801">
        <v>13117793201</v>
      </c>
      <c r="L801" t="s">
        <v>24</v>
      </c>
      <c r="P801">
        <v>1.5</v>
      </c>
      <c r="R801" t="s">
        <v>15</v>
      </c>
      <c r="S801" t="s">
        <v>26</v>
      </c>
    </row>
    <row r="802" spans="1:19" x14ac:dyDescent="0.25">
      <c r="A802" s="1">
        <v>45838</v>
      </c>
      <c r="B802" t="s">
        <v>19</v>
      </c>
      <c r="C802" t="s">
        <v>20</v>
      </c>
      <c r="D802">
        <v>4862142</v>
      </c>
      <c r="E802" t="s">
        <v>21</v>
      </c>
      <c r="G802" t="s">
        <v>515</v>
      </c>
      <c r="H802" s="1">
        <v>45474</v>
      </c>
      <c r="I802" t="s">
        <v>750</v>
      </c>
      <c r="J802">
        <v>46153663</v>
      </c>
      <c r="K802">
        <v>13003289201</v>
      </c>
      <c r="L802" t="s">
        <v>24</v>
      </c>
      <c r="P802">
        <v>1.5</v>
      </c>
      <c r="R802" t="s">
        <v>15</v>
      </c>
      <c r="S802" t="s">
        <v>26</v>
      </c>
    </row>
    <row r="803" spans="1:19" x14ac:dyDescent="0.25">
      <c r="A803" s="1">
        <v>45838</v>
      </c>
      <c r="B803" t="s">
        <v>19</v>
      </c>
      <c r="C803" t="s">
        <v>20</v>
      </c>
      <c r="D803">
        <v>4862142</v>
      </c>
      <c r="E803" t="s">
        <v>21</v>
      </c>
      <c r="G803" t="s">
        <v>515</v>
      </c>
      <c r="H803" s="1">
        <v>45658</v>
      </c>
      <c r="I803" t="s">
        <v>751</v>
      </c>
      <c r="J803">
        <v>50622988</v>
      </c>
      <c r="K803">
        <v>13196580701</v>
      </c>
      <c r="L803" t="s">
        <v>24</v>
      </c>
      <c r="P803">
        <v>1.5</v>
      </c>
      <c r="R803" t="s">
        <v>15</v>
      </c>
      <c r="S803" t="s">
        <v>26</v>
      </c>
    </row>
    <row r="804" spans="1:19" x14ac:dyDescent="0.25">
      <c r="A804" s="1">
        <v>45838</v>
      </c>
      <c r="B804" t="s">
        <v>19</v>
      </c>
      <c r="C804" t="s">
        <v>20</v>
      </c>
      <c r="D804">
        <v>4862142</v>
      </c>
      <c r="E804" t="s">
        <v>21</v>
      </c>
      <c r="G804" t="s">
        <v>515</v>
      </c>
      <c r="H804" s="1">
        <v>45505</v>
      </c>
      <c r="I804" t="s">
        <v>752</v>
      </c>
      <c r="J804">
        <v>47140601</v>
      </c>
      <c r="K804">
        <v>13037225701</v>
      </c>
      <c r="L804" t="s">
        <v>24</v>
      </c>
      <c r="P804">
        <v>1.5</v>
      </c>
      <c r="R804" t="s">
        <v>15</v>
      </c>
      <c r="S804" t="s">
        <v>26</v>
      </c>
    </row>
    <row r="805" spans="1:19" x14ac:dyDescent="0.25">
      <c r="A805" s="1">
        <v>45838</v>
      </c>
      <c r="B805" t="s">
        <v>19</v>
      </c>
      <c r="C805" t="s">
        <v>20</v>
      </c>
      <c r="D805">
        <v>4862142</v>
      </c>
      <c r="E805" t="s">
        <v>21</v>
      </c>
      <c r="G805" t="s">
        <v>515</v>
      </c>
      <c r="H805" s="1">
        <v>45597</v>
      </c>
      <c r="I805" t="s">
        <v>753</v>
      </c>
      <c r="J805">
        <v>49112203</v>
      </c>
      <c r="K805">
        <v>13104119201</v>
      </c>
      <c r="L805" t="s">
        <v>24</v>
      </c>
      <c r="P805">
        <v>1.5</v>
      </c>
      <c r="R805" t="s">
        <v>15</v>
      </c>
      <c r="S805" t="s">
        <v>26</v>
      </c>
    </row>
    <row r="806" spans="1:19" x14ac:dyDescent="0.25">
      <c r="A806" s="1">
        <v>45838</v>
      </c>
      <c r="B806" t="s">
        <v>19</v>
      </c>
      <c r="C806" t="s">
        <v>20</v>
      </c>
      <c r="D806">
        <v>4862142</v>
      </c>
      <c r="E806" t="s">
        <v>21</v>
      </c>
      <c r="G806" t="s">
        <v>515</v>
      </c>
      <c r="H806" s="1">
        <v>45658</v>
      </c>
      <c r="I806" t="s">
        <v>754</v>
      </c>
      <c r="J806">
        <v>49833302</v>
      </c>
      <c r="K806">
        <v>13138860001</v>
      </c>
      <c r="L806" t="s">
        <v>24</v>
      </c>
      <c r="P806">
        <v>1.5</v>
      </c>
      <c r="R806" t="s">
        <v>15</v>
      </c>
      <c r="S806" t="s">
        <v>26</v>
      </c>
    </row>
    <row r="807" spans="1:19" x14ac:dyDescent="0.25">
      <c r="A807" s="1">
        <v>45838</v>
      </c>
      <c r="B807" t="s">
        <v>19</v>
      </c>
      <c r="C807" t="s">
        <v>20</v>
      </c>
      <c r="D807">
        <v>4862142</v>
      </c>
      <c r="E807" t="s">
        <v>21</v>
      </c>
      <c r="G807" t="s">
        <v>515</v>
      </c>
      <c r="H807" s="1">
        <v>45505</v>
      </c>
      <c r="I807" t="s">
        <v>755</v>
      </c>
      <c r="J807">
        <v>46695647</v>
      </c>
      <c r="K807">
        <v>12859335801</v>
      </c>
      <c r="L807" t="s">
        <v>24</v>
      </c>
      <c r="P807">
        <v>2</v>
      </c>
      <c r="R807" t="s">
        <v>15</v>
      </c>
      <c r="S807" t="s">
        <v>26</v>
      </c>
    </row>
    <row r="808" spans="1:19" x14ac:dyDescent="0.25">
      <c r="A808" s="1">
        <v>45838</v>
      </c>
      <c r="B808" t="s">
        <v>19</v>
      </c>
      <c r="C808" t="s">
        <v>20</v>
      </c>
      <c r="D808">
        <v>4862142</v>
      </c>
      <c r="E808" t="s">
        <v>21</v>
      </c>
      <c r="G808" t="s">
        <v>515</v>
      </c>
      <c r="H808" s="1">
        <v>45597</v>
      </c>
      <c r="I808" t="s">
        <v>756</v>
      </c>
      <c r="J808">
        <v>49112206</v>
      </c>
      <c r="K808">
        <v>13107833301</v>
      </c>
      <c r="L808" t="s">
        <v>24</v>
      </c>
      <c r="P808">
        <v>1.5</v>
      </c>
      <c r="R808" t="s">
        <v>15</v>
      </c>
      <c r="S808" t="s">
        <v>26</v>
      </c>
    </row>
    <row r="809" spans="1:19" x14ac:dyDescent="0.25">
      <c r="A809" s="1">
        <v>45838</v>
      </c>
      <c r="B809" t="s">
        <v>19</v>
      </c>
      <c r="C809" t="s">
        <v>20</v>
      </c>
      <c r="D809">
        <v>4862142</v>
      </c>
      <c r="E809" t="s">
        <v>21</v>
      </c>
      <c r="G809" t="s">
        <v>515</v>
      </c>
      <c r="H809" s="1">
        <v>45658</v>
      </c>
      <c r="I809" t="s">
        <v>757</v>
      </c>
      <c r="J809">
        <v>51126440</v>
      </c>
      <c r="K809">
        <v>13126573202</v>
      </c>
      <c r="L809" t="s">
        <v>24</v>
      </c>
      <c r="P809">
        <v>2</v>
      </c>
      <c r="R809" t="s">
        <v>15</v>
      </c>
      <c r="S809" t="s">
        <v>26</v>
      </c>
    </row>
    <row r="810" spans="1:19" x14ac:dyDescent="0.25">
      <c r="A810" s="1">
        <v>45838</v>
      </c>
      <c r="B810" t="s">
        <v>19</v>
      </c>
      <c r="C810" t="s">
        <v>20</v>
      </c>
      <c r="D810">
        <v>4862142</v>
      </c>
      <c r="E810" t="s">
        <v>21</v>
      </c>
      <c r="G810" t="s">
        <v>515</v>
      </c>
      <c r="H810" s="1">
        <v>45505</v>
      </c>
      <c r="I810" t="s">
        <v>758</v>
      </c>
      <c r="J810">
        <v>47140603</v>
      </c>
      <c r="K810">
        <v>13039399601</v>
      </c>
      <c r="L810" t="s">
        <v>24</v>
      </c>
      <c r="P810">
        <v>1.5</v>
      </c>
      <c r="R810" t="s">
        <v>15</v>
      </c>
      <c r="S810" t="s">
        <v>26</v>
      </c>
    </row>
    <row r="811" spans="1:19" x14ac:dyDescent="0.25">
      <c r="A811" s="1">
        <v>45838</v>
      </c>
      <c r="B811" t="s">
        <v>19</v>
      </c>
      <c r="C811" t="s">
        <v>20</v>
      </c>
      <c r="D811">
        <v>4862142</v>
      </c>
      <c r="E811" t="s">
        <v>21</v>
      </c>
      <c r="G811" t="s">
        <v>515</v>
      </c>
      <c r="H811" s="1">
        <v>45658</v>
      </c>
      <c r="I811" t="s">
        <v>759</v>
      </c>
      <c r="J811">
        <v>51135684</v>
      </c>
      <c r="K811">
        <v>13187889401</v>
      </c>
      <c r="L811" t="s">
        <v>24</v>
      </c>
      <c r="P811">
        <v>1.5</v>
      </c>
      <c r="R811" t="s">
        <v>15</v>
      </c>
      <c r="S811" t="s">
        <v>26</v>
      </c>
    </row>
    <row r="812" spans="1:19" x14ac:dyDescent="0.25">
      <c r="A812" s="1">
        <v>45838</v>
      </c>
      <c r="B812" t="s">
        <v>19</v>
      </c>
      <c r="C812" t="s">
        <v>20</v>
      </c>
      <c r="D812">
        <v>4862142</v>
      </c>
      <c r="E812" t="s">
        <v>21</v>
      </c>
      <c r="G812" t="s">
        <v>515</v>
      </c>
      <c r="H812" s="1">
        <v>45658</v>
      </c>
      <c r="I812" t="s">
        <v>760</v>
      </c>
      <c r="J812">
        <v>49833284</v>
      </c>
      <c r="K812">
        <v>13130428601</v>
      </c>
      <c r="L812" t="s">
        <v>24</v>
      </c>
      <c r="P812">
        <v>1.5</v>
      </c>
      <c r="R812" t="s">
        <v>15</v>
      </c>
      <c r="S812" t="s">
        <v>26</v>
      </c>
    </row>
    <row r="813" spans="1:19" x14ac:dyDescent="0.25">
      <c r="A813" s="1">
        <v>45838</v>
      </c>
      <c r="B813" t="s">
        <v>19</v>
      </c>
      <c r="C813" t="s">
        <v>20</v>
      </c>
      <c r="D813">
        <v>4862142</v>
      </c>
      <c r="E813" t="s">
        <v>21</v>
      </c>
      <c r="G813" t="s">
        <v>515</v>
      </c>
      <c r="H813" s="1">
        <v>45658</v>
      </c>
      <c r="I813" t="s">
        <v>761</v>
      </c>
      <c r="J813">
        <v>49833286</v>
      </c>
      <c r="K813">
        <v>13130428602</v>
      </c>
      <c r="L813" t="s">
        <v>24</v>
      </c>
      <c r="P813">
        <v>1.5</v>
      </c>
      <c r="R813" t="s">
        <v>15</v>
      </c>
      <c r="S813" t="s">
        <v>26</v>
      </c>
    </row>
    <row r="814" spans="1:19" x14ac:dyDescent="0.25">
      <c r="A814" s="1">
        <v>45838</v>
      </c>
      <c r="B814" t="s">
        <v>19</v>
      </c>
      <c r="C814" t="s">
        <v>20</v>
      </c>
      <c r="D814">
        <v>4862142</v>
      </c>
      <c r="E814" t="s">
        <v>21</v>
      </c>
      <c r="G814" t="s">
        <v>515</v>
      </c>
      <c r="H814" s="1">
        <v>45474</v>
      </c>
      <c r="I814" t="s">
        <v>762</v>
      </c>
      <c r="J814">
        <v>46695645</v>
      </c>
      <c r="K814">
        <v>12713592501</v>
      </c>
      <c r="L814" t="s">
        <v>24</v>
      </c>
      <c r="P814">
        <v>1.5</v>
      </c>
      <c r="R814" t="s">
        <v>15</v>
      </c>
      <c r="S814" t="s">
        <v>26</v>
      </c>
    </row>
    <row r="815" spans="1:19" x14ac:dyDescent="0.25">
      <c r="A815" s="1">
        <v>45838</v>
      </c>
      <c r="B815" t="s">
        <v>19</v>
      </c>
      <c r="C815" t="s">
        <v>20</v>
      </c>
      <c r="D815">
        <v>4862142</v>
      </c>
      <c r="E815" t="s">
        <v>21</v>
      </c>
      <c r="G815" t="s">
        <v>515</v>
      </c>
      <c r="H815" s="1">
        <v>45413</v>
      </c>
      <c r="I815" t="s">
        <v>763</v>
      </c>
      <c r="J815">
        <v>47989271</v>
      </c>
      <c r="K815">
        <v>12944285301</v>
      </c>
      <c r="L815" t="s">
        <v>24</v>
      </c>
      <c r="P815">
        <v>1.5</v>
      </c>
      <c r="R815" t="s">
        <v>15</v>
      </c>
      <c r="S815" t="s">
        <v>26</v>
      </c>
    </row>
    <row r="816" spans="1:19" x14ac:dyDescent="0.25">
      <c r="A816" s="1">
        <v>45838</v>
      </c>
      <c r="B816" t="s">
        <v>19</v>
      </c>
      <c r="C816" t="s">
        <v>20</v>
      </c>
      <c r="D816">
        <v>4862142</v>
      </c>
      <c r="E816" t="s">
        <v>21</v>
      </c>
      <c r="G816" t="s">
        <v>515</v>
      </c>
      <c r="H816" s="1">
        <v>45658</v>
      </c>
      <c r="I816" t="s">
        <v>764</v>
      </c>
      <c r="J816">
        <v>50622921</v>
      </c>
      <c r="K816">
        <v>13178275001</v>
      </c>
      <c r="L816" t="s">
        <v>24</v>
      </c>
      <c r="P816">
        <v>1.5</v>
      </c>
      <c r="R816" t="s">
        <v>15</v>
      </c>
      <c r="S816" t="s">
        <v>26</v>
      </c>
    </row>
    <row r="817" spans="1:19" x14ac:dyDescent="0.25">
      <c r="A817" s="1">
        <v>45838</v>
      </c>
      <c r="B817" t="s">
        <v>19</v>
      </c>
      <c r="C817" t="s">
        <v>20</v>
      </c>
      <c r="D817">
        <v>4862142</v>
      </c>
      <c r="E817" t="s">
        <v>21</v>
      </c>
      <c r="G817" t="s">
        <v>515</v>
      </c>
      <c r="H817" s="1">
        <v>45717</v>
      </c>
      <c r="I817" t="s">
        <v>765</v>
      </c>
      <c r="J817">
        <v>52984461</v>
      </c>
      <c r="K817">
        <v>13256953101</v>
      </c>
      <c r="L817" t="s">
        <v>24</v>
      </c>
      <c r="P817">
        <v>1.5</v>
      </c>
      <c r="R817" t="s">
        <v>15</v>
      </c>
      <c r="S817" t="s">
        <v>26</v>
      </c>
    </row>
    <row r="818" spans="1:19" x14ac:dyDescent="0.25">
      <c r="A818" s="1">
        <v>45838</v>
      </c>
      <c r="B818" t="s">
        <v>19</v>
      </c>
      <c r="C818" t="s">
        <v>20</v>
      </c>
      <c r="D818">
        <v>4862142</v>
      </c>
      <c r="E818" t="s">
        <v>21</v>
      </c>
      <c r="G818" t="s">
        <v>515</v>
      </c>
      <c r="H818" s="1">
        <v>45597</v>
      </c>
      <c r="I818" t="s">
        <v>766</v>
      </c>
      <c r="J818">
        <v>49112215</v>
      </c>
      <c r="K818">
        <v>13117986701</v>
      </c>
      <c r="L818" t="s">
        <v>24</v>
      </c>
      <c r="P818">
        <v>1.5</v>
      </c>
      <c r="R818" t="s">
        <v>15</v>
      </c>
      <c r="S818" t="s">
        <v>26</v>
      </c>
    </row>
    <row r="819" spans="1:19" x14ac:dyDescent="0.25">
      <c r="A819" s="1">
        <v>45838</v>
      </c>
      <c r="B819" t="s">
        <v>19</v>
      </c>
      <c r="C819" t="s">
        <v>20</v>
      </c>
      <c r="D819">
        <v>4862142</v>
      </c>
      <c r="E819" t="s">
        <v>21</v>
      </c>
      <c r="G819" t="s">
        <v>515</v>
      </c>
      <c r="H819" s="1">
        <v>45566</v>
      </c>
      <c r="I819" t="s">
        <v>767</v>
      </c>
      <c r="J819">
        <v>47991804</v>
      </c>
      <c r="K819">
        <v>13092352301</v>
      </c>
      <c r="L819" t="s">
        <v>24</v>
      </c>
      <c r="P819">
        <v>2</v>
      </c>
      <c r="R819" t="s">
        <v>15</v>
      </c>
      <c r="S819" t="s">
        <v>26</v>
      </c>
    </row>
    <row r="820" spans="1:19" x14ac:dyDescent="0.25">
      <c r="A820" s="1">
        <v>45838</v>
      </c>
      <c r="B820" t="s">
        <v>19</v>
      </c>
      <c r="C820" t="s">
        <v>20</v>
      </c>
      <c r="D820">
        <v>4862142</v>
      </c>
      <c r="E820" t="s">
        <v>21</v>
      </c>
      <c r="G820" t="s">
        <v>515</v>
      </c>
      <c r="H820" s="1">
        <v>45748</v>
      </c>
      <c r="I820" t="s">
        <v>768</v>
      </c>
      <c r="J820">
        <v>53600581</v>
      </c>
      <c r="K820">
        <v>13281553702</v>
      </c>
      <c r="L820" t="s">
        <v>24</v>
      </c>
      <c r="P820">
        <v>2</v>
      </c>
      <c r="R820" t="s">
        <v>15</v>
      </c>
      <c r="S820" t="s">
        <v>26</v>
      </c>
    </row>
    <row r="821" spans="1:19" x14ac:dyDescent="0.25">
      <c r="A821" s="1">
        <v>45838</v>
      </c>
      <c r="B821" t="s">
        <v>19</v>
      </c>
      <c r="C821" t="s">
        <v>20</v>
      </c>
      <c r="D821">
        <v>4862142</v>
      </c>
      <c r="E821" t="s">
        <v>21</v>
      </c>
      <c r="G821" t="s">
        <v>515</v>
      </c>
      <c r="H821" s="1">
        <v>45658</v>
      </c>
      <c r="I821" t="s">
        <v>769</v>
      </c>
      <c r="J821">
        <v>50622957</v>
      </c>
      <c r="K821">
        <v>13186650801</v>
      </c>
      <c r="L821" t="s">
        <v>24</v>
      </c>
      <c r="P821">
        <v>2</v>
      </c>
      <c r="R821" t="s">
        <v>15</v>
      </c>
      <c r="S821" t="s">
        <v>26</v>
      </c>
    </row>
    <row r="822" spans="1:19" x14ac:dyDescent="0.25">
      <c r="A822" s="1">
        <v>45838</v>
      </c>
      <c r="B822" t="s">
        <v>19</v>
      </c>
      <c r="C822" t="s">
        <v>20</v>
      </c>
      <c r="D822">
        <v>4862142</v>
      </c>
      <c r="E822" t="s">
        <v>21</v>
      </c>
      <c r="G822" t="s">
        <v>515</v>
      </c>
      <c r="H822" s="1">
        <v>45689</v>
      </c>
      <c r="I822" t="s">
        <v>770</v>
      </c>
      <c r="J822">
        <v>53703594</v>
      </c>
      <c r="K822">
        <v>13044737301</v>
      </c>
      <c r="L822" t="s">
        <v>24</v>
      </c>
      <c r="P822">
        <v>1.5</v>
      </c>
      <c r="R822" t="s">
        <v>15</v>
      </c>
      <c r="S822" t="s">
        <v>26</v>
      </c>
    </row>
    <row r="823" spans="1:19" x14ac:dyDescent="0.25">
      <c r="A823" s="1">
        <v>45838</v>
      </c>
      <c r="B823" t="s">
        <v>19</v>
      </c>
      <c r="C823" t="s">
        <v>20</v>
      </c>
      <c r="D823">
        <v>4862142</v>
      </c>
      <c r="E823" t="s">
        <v>21</v>
      </c>
      <c r="G823" t="s">
        <v>515</v>
      </c>
      <c r="H823" s="1">
        <v>45689</v>
      </c>
      <c r="I823" t="s">
        <v>770</v>
      </c>
      <c r="J823">
        <v>53703594</v>
      </c>
      <c r="K823">
        <v>13044737301</v>
      </c>
      <c r="L823" t="s">
        <v>24</v>
      </c>
      <c r="P823">
        <v>1.5</v>
      </c>
      <c r="R823" t="s">
        <v>15</v>
      </c>
      <c r="S823" t="s">
        <v>26</v>
      </c>
    </row>
    <row r="824" spans="1:19" x14ac:dyDescent="0.25">
      <c r="A824" s="1">
        <v>45838</v>
      </c>
      <c r="B824" t="s">
        <v>19</v>
      </c>
      <c r="C824" t="s">
        <v>20</v>
      </c>
      <c r="D824">
        <v>4862142</v>
      </c>
      <c r="E824" t="s">
        <v>21</v>
      </c>
      <c r="G824" t="s">
        <v>515</v>
      </c>
      <c r="H824" s="1">
        <v>45689</v>
      </c>
      <c r="I824" t="s">
        <v>771</v>
      </c>
      <c r="J824">
        <v>52975442</v>
      </c>
      <c r="K824">
        <v>13229694701</v>
      </c>
      <c r="L824" t="s">
        <v>24</v>
      </c>
      <c r="P824">
        <v>1.5</v>
      </c>
      <c r="R824" t="s">
        <v>15</v>
      </c>
      <c r="S824" t="s">
        <v>26</v>
      </c>
    </row>
    <row r="825" spans="1:19" x14ac:dyDescent="0.25">
      <c r="A825" s="1">
        <v>45838</v>
      </c>
      <c r="B825" t="s">
        <v>19</v>
      </c>
      <c r="C825" t="s">
        <v>20</v>
      </c>
      <c r="D825">
        <v>4862142</v>
      </c>
      <c r="E825" t="s">
        <v>21</v>
      </c>
      <c r="G825" t="s">
        <v>515</v>
      </c>
      <c r="H825" s="1">
        <v>45689</v>
      </c>
      <c r="I825" t="s">
        <v>772</v>
      </c>
      <c r="J825">
        <v>52975444</v>
      </c>
      <c r="K825">
        <v>13229694702</v>
      </c>
      <c r="L825" t="s">
        <v>24</v>
      </c>
      <c r="P825">
        <v>1.5</v>
      </c>
      <c r="R825" t="s">
        <v>15</v>
      </c>
      <c r="S825" t="s">
        <v>26</v>
      </c>
    </row>
    <row r="826" spans="1:19" x14ac:dyDescent="0.25">
      <c r="A826" s="1">
        <v>45838</v>
      </c>
      <c r="B826" t="s">
        <v>19</v>
      </c>
      <c r="C826" t="s">
        <v>20</v>
      </c>
      <c r="D826">
        <v>4862142</v>
      </c>
      <c r="E826" t="s">
        <v>21</v>
      </c>
      <c r="G826" t="s">
        <v>515</v>
      </c>
      <c r="H826" s="1">
        <v>45689</v>
      </c>
      <c r="I826" t="s">
        <v>773</v>
      </c>
      <c r="J826">
        <v>51135686</v>
      </c>
      <c r="K826">
        <v>13199617201</v>
      </c>
      <c r="L826" t="s">
        <v>24</v>
      </c>
      <c r="P826">
        <v>1.5</v>
      </c>
      <c r="R826" t="s">
        <v>15</v>
      </c>
      <c r="S826" t="s">
        <v>26</v>
      </c>
    </row>
    <row r="827" spans="1:19" x14ac:dyDescent="0.25">
      <c r="A827" s="1">
        <v>45838</v>
      </c>
      <c r="B827" t="s">
        <v>19</v>
      </c>
      <c r="C827" t="s">
        <v>20</v>
      </c>
      <c r="D827">
        <v>4862142</v>
      </c>
      <c r="E827" t="s">
        <v>21</v>
      </c>
      <c r="G827" t="s">
        <v>515</v>
      </c>
      <c r="H827" s="1">
        <v>45505</v>
      </c>
      <c r="I827" t="s">
        <v>774</v>
      </c>
      <c r="J827">
        <v>46695685</v>
      </c>
      <c r="K827">
        <v>13051035601</v>
      </c>
      <c r="L827" t="s">
        <v>24</v>
      </c>
      <c r="P827">
        <v>1.5</v>
      </c>
      <c r="R827" t="s">
        <v>15</v>
      </c>
      <c r="S827" t="s">
        <v>26</v>
      </c>
    </row>
    <row r="828" spans="1:19" x14ac:dyDescent="0.25">
      <c r="A828" s="1">
        <v>45838</v>
      </c>
      <c r="B828" t="s">
        <v>19</v>
      </c>
      <c r="C828" t="s">
        <v>20</v>
      </c>
      <c r="D828">
        <v>4862142</v>
      </c>
      <c r="E828" t="s">
        <v>21</v>
      </c>
      <c r="G828" t="s">
        <v>515</v>
      </c>
      <c r="H828" s="1">
        <v>45536</v>
      </c>
      <c r="I828" t="s">
        <v>775</v>
      </c>
      <c r="J828">
        <v>47140630</v>
      </c>
      <c r="K828">
        <v>13054213701</v>
      </c>
      <c r="L828" t="s">
        <v>24</v>
      </c>
      <c r="P828">
        <v>1.5</v>
      </c>
      <c r="R828" t="s">
        <v>15</v>
      </c>
      <c r="S828" t="s">
        <v>26</v>
      </c>
    </row>
    <row r="829" spans="1:19" x14ac:dyDescent="0.25">
      <c r="A829" s="1">
        <v>45838</v>
      </c>
      <c r="B829" t="s">
        <v>19</v>
      </c>
      <c r="C829" t="s">
        <v>20</v>
      </c>
      <c r="D829">
        <v>4862142</v>
      </c>
      <c r="E829" t="s">
        <v>21</v>
      </c>
      <c r="G829" t="s">
        <v>515</v>
      </c>
      <c r="H829" s="1">
        <v>45505</v>
      </c>
      <c r="I829" t="s">
        <v>776</v>
      </c>
      <c r="J829">
        <v>46695686</v>
      </c>
      <c r="K829">
        <v>13051035801</v>
      </c>
      <c r="L829" t="s">
        <v>24</v>
      </c>
      <c r="P829">
        <v>1.5</v>
      </c>
      <c r="R829" t="s">
        <v>15</v>
      </c>
      <c r="S829" t="s">
        <v>26</v>
      </c>
    </row>
    <row r="830" spans="1:19" x14ac:dyDescent="0.25">
      <c r="A830" s="1">
        <v>45838</v>
      </c>
      <c r="B830" t="s">
        <v>19</v>
      </c>
      <c r="C830" t="s">
        <v>20</v>
      </c>
      <c r="D830">
        <v>4862142</v>
      </c>
      <c r="E830" t="s">
        <v>21</v>
      </c>
      <c r="G830" t="s">
        <v>515</v>
      </c>
      <c r="H830" s="1">
        <v>45689</v>
      </c>
      <c r="I830" t="s">
        <v>777</v>
      </c>
      <c r="J830">
        <v>52137443</v>
      </c>
      <c r="K830">
        <v>13194696002</v>
      </c>
      <c r="L830" t="s">
        <v>24</v>
      </c>
      <c r="P830">
        <v>2</v>
      </c>
      <c r="R830" t="s">
        <v>15</v>
      </c>
      <c r="S830" t="s">
        <v>26</v>
      </c>
    </row>
    <row r="831" spans="1:19" x14ac:dyDescent="0.25">
      <c r="A831" s="1">
        <v>45838</v>
      </c>
      <c r="B831" t="s">
        <v>19</v>
      </c>
      <c r="C831" t="s">
        <v>20</v>
      </c>
      <c r="D831">
        <v>4862142</v>
      </c>
      <c r="E831" t="s">
        <v>21</v>
      </c>
      <c r="G831" t="s">
        <v>515</v>
      </c>
      <c r="H831" s="1">
        <v>45536</v>
      </c>
      <c r="I831" t="s">
        <v>778</v>
      </c>
      <c r="J831">
        <v>47140658</v>
      </c>
      <c r="K831">
        <v>13069756201</v>
      </c>
      <c r="L831" t="s">
        <v>24</v>
      </c>
      <c r="P831">
        <v>2</v>
      </c>
      <c r="R831" t="s">
        <v>15</v>
      </c>
      <c r="S831" t="s">
        <v>26</v>
      </c>
    </row>
    <row r="832" spans="1:19" x14ac:dyDescent="0.25">
      <c r="A832" s="1">
        <v>45838</v>
      </c>
      <c r="B832" t="s">
        <v>19</v>
      </c>
      <c r="C832" t="s">
        <v>20</v>
      </c>
      <c r="D832">
        <v>4862142</v>
      </c>
      <c r="E832" t="s">
        <v>21</v>
      </c>
      <c r="G832" t="s">
        <v>515</v>
      </c>
      <c r="H832" s="1">
        <v>45658</v>
      </c>
      <c r="I832" t="s">
        <v>779</v>
      </c>
      <c r="J832">
        <v>51135700</v>
      </c>
      <c r="K832">
        <v>13203324701</v>
      </c>
      <c r="L832" t="s">
        <v>24</v>
      </c>
      <c r="P832">
        <v>1.5</v>
      </c>
      <c r="R832" t="s">
        <v>15</v>
      </c>
      <c r="S832" t="s">
        <v>26</v>
      </c>
    </row>
    <row r="833" spans="1:19" x14ac:dyDescent="0.25">
      <c r="A833" s="1">
        <v>45838</v>
      </c>
      <c r="B833" t="s">
        <v>19</v>
      </c>
      <c r="C833" t="s">
        <v>20</v>
      </c>
      <c r="D833">
        <v>4862142</v>
      </c>
      <c r="E833" t="s">
        <v>21</v>
      </c>
      <c r="G833" t="s">
        <v>515</v>
      </c>
      <c r="H833" s="1">
        <v>45658</v>
      </c>
      <c r="I833" t="s">
        <v>779</v>
      </c>
      <c r="J833">
        <v>50622982</v>
      </c>
      <c r="K833">
        <v>13193259904</v>
      </c>
      <c r="L833" t="s">
        <v>24</v>
      </c>
      <c r="P833">
        <v>1.5</v>
      </c>
      <c r="R833" t="s">
        <v>15</v>
      </c>
      <c r="S833" t="s">
        <v>26</v>
      </c>
    </row>
    <row r="834" spans="1:19" x14ac:dyDescent="0.25">
      <c r="A834" s="1">
        <v>45838</v>
      </c>
      <c r="B834" t="s">
        <v>19</v>
      </c>
      <c r="C834" t="s">
        <v>20</v>
      </c>
      <c r="D834">
        <v>4862142</v>
      </c>
      <c r="E834" t="s">
        <v>21</v>
      </c>
      <c r="G834" t="s">
        <v>515</v>
      </c>
      <c r="H834" s="1">
        <v>45658</v>
      </c>
      <c r="I834" t="s">
        <v>780</v>
      </c>
      <c r="J834">
        <v>50622980</v>
      </c>
      <c r="K834">
        <v>13193259902</v>
      </c>
      <c r="L834" t="s">
        <v>24</v>
      </c>
      <c r="P834">
        <v>1.5</v>
      </c>
      <c r="R834" t="s">
        <v>15</v>
      </c>
      <c r="S834" t="s">
        <v>26</v>
      </c>
    </row>
    <row r="835" spans="1:19" x14ac:dyDescent="0.25">
      <c r="A835" s="1">
        <v>45838</v>
      </c>
      <c r="B835" t="s">
        <v>19</v>
      </c>
      <c r="C835" t="s">
        <v>20</v>
      </c>
      <c r="D835">
        <v>4862142</v>
      </c>
      <c r="E835" t="s">
        <v>21</v>
      </c>
      <c r="G835" t="s">
        <v>515</v>
      </c>
      <c r="H835" s="1">
        <v>45658</v>
      </c>
      <c r="I835" t="s">
        <v>781</v>
      </c>
      <c r="J835">
        <v>50622981</v>
      </c>
      <c r="K835">
        <v>13193259903</v>
      </c>
      <c r="L835" t="s">
        <v>24</v>
      </c>
      <c r="P835">
        <v>1.5</v>
      </c>
      <c r="R835" t="s">
        <v>15</v>
      </c>
      <c r="S835" t="s">
        <v>26</v>
      </c>
    </row>
    <row r="836" spans="1:19" x14ac:dyDescent="0.25">
      <c r="A836" s="1">
        <v>45838</v>
      </c>
      <c r="B836" t="s">
        <v>19</v>
      </c>
      <c r="C836" t="s">
        <v>20</v>
      </c>
      <c r="D836">
        <v>4862142</v>
      </c>
      <c r="E836" t="s">
        <v>21</v>
      </c>
      <c r="G836" t="s">
        <v>515</v>
      </c>
      <c r="H836" s="1">
        <v>45658</v>
      </c>
      <c r="I836" t="s">
        <v>782</v>
      </c>
      <c r="J836">
        <v>50622979</v>
      </c>
      <c r="K836">
        <v>13193259901</v>
      </c>
      <c r="L836" t="s">
        <v>24</v>
      </c>
      <c r="P836">
        <v>1.5</v>
      </c>
      <c r="R836" t="s">
        <v>15</v>
      </c>
      <c r="S836" t="s">
        <v>26</v>
      </c>
    </row>
    <row r="837" spans="1:19" x14ac:dyDescent="0.25">
      <c r="A837" s="1">
        <v>45838</v>
      </c>
      <c r="B837" t="s">
        <v>19</v>
      </c>
      <c r="C837" t="s">
        <v>20</v>
      </c>
      <c r="D837">
        <v>4862142</v>
      </c>
      <c r="E837" t="s">
        <v>21</v>
      </c>
      <c r="G837" t="s">
        <v>515</v>
      </c>
      <c r="H837" s="1">
        <v>45689</v>
      </c>
      <c r="I837" t="s">
        <v>783</v>
      </c>
      <c r="J837">
        <v>52137451</v>
      </c>
      <c r="K837">
        <v>13235833801</v>
      </c>
      <c r="L837" t="s">
        <v>24</v>
      </c>
      <c r="P837">
        <v>1.5</v>
      </c>
      <c r="R837" t="s">
        <v>15</v>
      </c>
      <c r="S837" t="s">
        <v>26</v>
      </c>
    </row>
    <row r="838" spans="1:19" x14ac:dyDescent="0.25">
      <c r="A838" s="1">
        <v>45838</v>
      </c>
      <c r="B838" t="s">
        <v>19</v>
      </c>
      <c r="C838" t="s">
        <v>20</v>
      </c>
      <c r="D838">
        <v>4862142</v>
      </c>
      <c r="E838" t="s">
        <v>21</v>
      </c>
      <c r="G838" t="s">
        <v>515</v>
      </c>
      <c r="H838" s="1">
        <v>45689</v>
      </c>
      <c r="I838" t="s">
        <v>783</v>
      </c>
      <c r="J838">
        <v>52137451</v>
      </c>
      <c r="K838">
        <v>13235833801</v>
      </c>
      <c r="L838" t="s">
        <v>24</v>
      </c>
      <c r="P838">
        <v>1.5</v>
      </c>
      <c r="R838" t="s">
        <v>15</v>
      </c>
      <c r="S838" t="s">
        <v>26</v>
      </c>
    </row>
    <row r="839" spans="1:19" x14ac:dyDescent="0.25">
      <c r="A839" s="1">
        <v>45838</v>
      </c>
      <c r="B839" t="s">
        <v>19</v>
      </c>
      <c r="C839" t="s">
        <v>20</v>
      </c>
      <c r="D839">
        <v>4862142</v>
      </c>
      <c r="E839" t="s">
        <v>21</v>
      </c>
      <c r="G839" t="s">
        <v>515</v>
      </c>
      <c r="H839" s="1">
        <v>45717</v>
      </c>
      <c r="I839" t="s">
        <v>784</v>
      </c>
      <c r="J839">
        <v>52137452</v>
      </c>
      <c r="K839">
        <v>13235833802</v>
      </c>
      <c r="L839" t="s">
        <v>24</v>
      </c>
      <c r="P839">
        <v>1.5</v>
      </c>
      <c r="R839" t="s">
        <v>15</v>
      </c>
      <c r="S839" t="s">
        <v>26</v>
      </c>
    </row>
    <row r="840" spans="1:19" x14ac:dyDescent="0.25">
      <c r="A840" s="1">
        <v>45838</v>
      </c>
      <c r="B840" t="s">
        <v>19</v>
      </c>
      <c r="C840" t="s">
        <v>20</v>
      </c>
      <c r="D840">
        <v>4862142</v>
      </c>
      <c r="E840" t="s">
        <v>21</v>
      </c>
      <c r="G840" t="s">
        <v>515</v>
      </c>
      <c r="H840" s="1">
        <v>45658</v>
      </c>
      <c r="I840" t="s">
        <v>785</v>
      </c>
      <c r="J840">
        <v>52137444</v>
      </c>
      <c r="K840">
        <v>13204508001</v>
      </c>
      <c r="L840" t="s">
        <v>24</v>
      </c>
      <c r="P840">
        <v>1.5</v>
      </c>
      <c r="R840" t="s">
        <v>15</v>
      </c>
      <c r="S840" t="s">
        <v>26</v>
      </c>
    </row>
    <row r="841" spans="1:19" x14ac:dyDescent="0.25">
      <c r="A841" s="1">
        <v>45838</v>
      </c>
      <c r="B841" t="s">
        <v>19</v>
      </c>
      <c r="C841" t="s">
        <v>20</v>
      </c>
      <c r="D841">
        <v>4862142</v>
      </c>
      <c r="E841" t="s">
        <v>21</v>
      </c>
      <c r="G841" t="s">
        <v>515</v>
      </c>
      <c r="H841" s="1">
        <v>45658</v>
      </c>
      <c r="I841" t="s">
        <v>786</v>
      </c>
      <c r="J841">
        <v>50622964</v>
      </c>
      <c r="K841">
        <v>13187905102</v>
      </c>
      <c r="L841" t="s">
        <v>24</v>
      </c>
      <c r="P841">
        <v>1.5</v>
      </c>
      <c r="R841" t="s">
        <v>15</v>
      </c>
      <c r="S841" t="s">
        <v>26</v>
      </c>
    </row>
    <row r="842" spans="1:19" x14ac:dyDescent="0.25">
      <c r="A842" s="1">
        <v>45838</v>
      </c>
      <c r="B842" t="s">
        <v>19</v>
      </c>
      <c r="C842" t="s">
        <v>20</v>
      </c>
      <c r="D842">
        <v>4862142</v>
      </c>
      <c r="E842" t="s">
        <v>21</v>
      </c>
      <c r="G842" t="s">
        <v>515</v>
      </c>
      <c r="H842" s="1">
        <v>45658</v>
      </c>
      <c r="I842" t="s">
        <v>787</v>
      </c>
      <c r="J842">
        <v>50622963</v>
      </c>
      <c r="K842">
        <v>13187905101</v>
      </c>
      <c r="L842" t="s">
        <v>24</v>
      </c>
      <c r="P842">
        <v>1.5</v>
      </c>
      <c r="R842" t="s">
        <v>15</v>
      </c>
      <c r="S842" t="s">
        <v>26</v>
      </c>
    </row>
    <row r="843" spans="1:19" x14ac:dyDescent="0.25">
      <c r="A843" s="1">
        <v>45838</v>
      </c>
      <c r="B843" t="s">
        <v>19</v>
      </c>
      <c r="C843" t="s">
        <v>20</v>
      </c>
      <c r="D843">
        <v>4862142</v>
      </c>
      <c r="E843" t="s">
        <v>21</v>
      </c>
      <c r="G843" t="s">
        <v>515</v>
      </c>
      <c r="H843" s="1">
        <v>45689</v>
      </c>
      <c r="I843" t="s">
        <v>788</v>
      </c>
      <c r="J843">
        <v>52975555</v>
      </c>
      <c r="K843">
        <v>12602242001</v>
      </c>
      <c r="L843" t="s">
        <v>24</v>
      </c>
      <c r="P843">
        <v>2</v>
      </c>
      <c r="R843" t="s">
        <v>15</v>
      </c>
      <c r="S843" t="s">
        <v>26</v>
      </c>
    </row>
    <row r="844" spans="1:19" x14ac:dyDescent="0.25">
      <c r="A844" s="1">
        <v>45838</v>
      </c>
      <c r="B844" t="s">
        <v>19</v>
      </c>
      <c r="C844" t="s">
        <v>20</v>
      </c>
      <c r="D844">
        <v>4862142</v>
      </c>
      <c r="E844" t="s">
        <v>21</v>
      </c>
      <c r="G844" t="s">
        <v>515</v>
      </c>
      <c r="H844" s="1">
        <v>45717</v>
      </c>
      <c r="I844" t="s">
        <v>789</v>
      </c>
      <c r="J844">
        <v>52984440</v>
      </c>
      <c r="K844">
        <v>12805410201</v>
      </c>
      <c r="L844" t="s">
        <v>24</v>
      </c>
      <c r="P844">
        <v>1.5</v>
      </c>
      <c r="R844" t="s">
        <v>15</v>
      </c>
      <c r="S844" t="s">
        <v>26</v>
      </c>
    </row>
    <row r="845" spans="1:19" x14ac:dyDescent="0.25">
      <c r="A845" s="1">
        <v>45838</v>
      </c>
      <c r="B845" t="s">
        <v>19</v>
      </c>
      <c r="C845" t="s">
        <v>20</v>
      </c>
      <c r="D845">
        <v>4862142</v>
      </c>
      <c r="E845" t="s">
        <v>21</v>
      </c>
      <c r="G845" t="s">
        <v>515</v>
      </c>
      <c r="H845" s="1">
        <v>45505</v>
      </c>
      <c r="I845" t="s">
        <v>790</v>
      </c>
      <c r="J845">
        <v>47140622</v>
      </c>
      <c r="K845">
        <v>13052309202</v>
      </c>
      <c r="L845" t="s">
        <v>24</v>
      </c>
      <c r="P845">
        <v>1.5</v>
      </c>
      <c r="R845" t="s">
        <v>15</v>
      </c>
      <c r="S845" t="s">
        <v>26</v>
      </c>
    </row>
    <row r="846" spans="1:19" x14ac:dyDescent="0.25">
      <c r="A846" s="1">
        <v>45838</v>
      </c>
      <c r="B846" t="s">
        <v>19</v>
      </c>
      <c r="C846" t="s">
        <v>20</v>
      </c>
      <c r="D846">
        <v>4862142</v>
      </c>
      <c r="E846" t="s">
        <v>21</v>
      </c>
      <c r="G846" t="s">
        <v>515</v>
      </c>
      <c r="H846" s="1">
        <v>45505</v>
      </c>
      <c r="I846" t="s">
        <v>791</v>
      </c>
      <c r="J846">
        <v>47140621</v>
      </c>
      <c r="K846">
        <v>13052309201</v>
      </c>
      <c r="L846" t="s">
        <v>24</v>
      </c>
      <c r="P846">
        <v>1.5</v>
      </c>
      <c r="R846" t="s">
        <v>15</v>
      </c>
      <c r="S846" t="s">
        <v>26</v>
      </c>
    </row>
    <row r="847" spans="1:19" x14ac:dyDescent="0.25">
      <c r="A847" s="1">
        <v>45838</v>
      </c>
      <c r="B847" t="s">
        <v>19</v>
      </c>
      <c r="C847" t="s">
        <v>20</v>
      </c>
      <c r="D847">
        <v>4862142</v>
      </c>
      <c r="E847" t="s">
        <v>21</v>
      </c>
      <c r="G847" t="s">
        <v>515</v>
      </c>
      <c r="H847" s="1">
        <v>45658</v>
      </c>
      <c r="I847" t="s">
        <v>792</v>
      </c>
      <c r="J847">
        <v>51135688</v>
      </c>
      <c r="K847">
        <v>13200481301</v>
      </c>
      <c r="L847" t="s">
        <v>24</v>
      </c>
      <c r="P847">
        <v>1.5</v>
      </c>
      <c r="R847" t="s">
        <v>15</v>
      </c>
      <c r="S847" t="s">
        <v>26</v>
      </c>
    </row>
    <row r="848" spans="1:19" x14ac:dyDescent="0.25">
      <c r="A848" s="1">
        <v>45838</v>
      </c>
      <c r="B848" t="s">
        <v>19</v>
      </c>
      <c r="C848" t="s">
        <v>20</v>
      </c>
      <c r="D848">
        <v>4862142</v>
      </c>
      <c r="E848" t="s">
        <v>21</v>
      </c>
      <c r="G848" t="s">
        <v>515</v>
      </c>
      <c r="H848" s="1">
        <v>45658</v>
      </c>
      <c r="I848" t="s">
        <v>793</v>
      </c>
      <c r="J848">
        <v>51135689</v>
      </c>
      <c r="K848">
        <v>13200481302</v>
      </c>
      <c r="L848" t="s">
        <v>24</v>
      </c>
      <c r="P848">
        <v>1.5</v>
      </c>
      <c r="R848" t="s">
        <v>15</v>
      </c>
      <c r="S848" t="s">
        <v>26</v>
      </c>
    </row>
    <row r="849" spans="1:19" x14ac:dyDescent="0.25">
      <c r="A849" s="1">
        <v>45838</v>
      </c>
      <c r="B849" t="s">
        <v>19</v>
      </c>
      <c r="C849" t="s">
        <v>20</v>
      </c>
      <c r="D849">
        <v>4862142</v>
      </c>
      <c r="E849" t="s">
        <v>21</v>
      </c>
      <c r="G849" t="s">
        <v>515</v>
      </c>
      <c r="H849" s="1">
        <v>45658</v>
      </c>
      <c r="I849" t="s">
        <v>794</v>
      </c>
      <c r="J849">
        <v>50622947</v>
      </c>
      <c r="K849">
        <v>13183338101</v>
      </c>
      <c r="L849" t="s">
        <v>24</v>
      </c>
      <c r="P849">
        <v>1.5</v>
      </c>
      <c r="R849" t="s">
        <v>15</v>
      </c>
      <c r="S849" t="s">
        <v>26</v>
      </c>
    </row>
    <row r="850" spans="1:19" x14ac:dyDescent="0.25">
      <c r="A850" s="1">
        <v>45838</v>
      </c>
      <c r="B850" t="s">
        <v>19</v>
      </c>
      <c r="C850" t="s">
        <v>20</v>
      </c>
      <c r="D850">
        <v>4862142</v>
      </c>
      <c r="E850" t="s">
        <v>21</v>
      </c>
      <c r="G850" t="s">
        <v>515</v>
      </c>
      <c r="H850" s="1">
        <v>45658</v>
      </c>
      <c r="I850" t="s">
        <v>795</v>
      </c>
      <c r="J850">
        <v>50622948</v>
      </c>
      <c r="K850">
        <v>13183338102</v>
      </c>
      <c r="L850" t="s">
        <v>24</v>
      </c>
      <c r="P850">
        <v>1.5</v>
      </c>
      <c r="R850" t="s">
        <v>15</v>
      </c>
      <c r="S850" t="s">
        <v>26</v>
      </c>
    </row>
    <row r="851" spans="1:19" x14ac:dyDescent="0.25">
      <c r="A851" s="1">
        <v>45838</v>
      </c>
      <c r="B851" t="s">
        <v>19</v>
      </c>
      <c r="C851" t="s">
        <v>20</v>
      </c>
      <c r="D851">
        <v>4862142</v>
      </c>
      <c r="E851" t="s">
        <v>21</v>
      </c>
      <c r="G851" t="s">
        <v>515</v>
      </c>
      <c r="H851" s="1">
        <v>45658</v>
      </c>
      <c r="I851" t="s">
        <v>796</v>
      </c>
      <c r="J851">
        <v>50622949</v>
      </c>
      <c r="K851">
        <v>13183338103</v>
      </c>
      <c r="L851" t="s">
        <v>24</v>
      </c>
      <c r="P851">
        <v>1.5</v>
      </c>
      <c r="R851" t="s">
        <v>15</v>
      </c>
      <c r="S851" t="s">
        <v>26</v>
      </c>
    </row>
    <row r="852" spans="1:19" x14ac:dyDescent="0.25">
      <c r="A852" s="1">
        <v>45838</v>
      </c>
      <c r="B852" t="s">
        <v>19</v>
      </c>
      <c r="C852" t="s">
        <v>20</v>
      </c>
      <c r="D852">
        <v>4862142</v>
      </c>
      <c r="E852" t="s">
        <v>21</v>
      </c>
      <c r="G852" t="s">
        <v>515</v>
      </c>
      <c r="H852" s="1">
        <v>45689</v>
      </c>
      <c r="I852" t="s">
        <v>797</v>
      </c>
      <c r="J852">
        <v>51135737</v>
      </c>
      <c r="K852">
        <v>13228491401</v>
      </c>
      <c r="L852" t="s">
        <v>24</v>
      </c>
      <c r="P852">
        <v>1.5</v>
      </c>
      <c r="R852" t="s">
        <v>15</v>
      </c>
      <c r="S852" t="s">
        <v>26</v>
      </c>
    </row>
    <row r="853" spans="1:19" x14ac:dyDescent="0.25">
      <c r="A853" s="1">
        <v>45838</v>
      </c>
      <c r="B853" t="s">
        <v>19</v>
      </c>
      <c r="C853" t="s">
        <v>20</v>
      </c>
      <c r="D853">
        <v>4862142</v>
      </c>
      <c r="E853" t="s">
        <v>21</v>
      </c>
      <c r="G853" t="s">
        <v>515</v>
      </c>
      <c r="H853" s="1">
        <v>45658</v>
      </c>
      <c r="I853" t="s">
        <v>798</v>
      </c>
      <c r="J853">
        <v>52090585</v>
      </c>
      <c r="K853">
        <v>13164015401</v>
      </c>
      <c r="L853" t="s">
        <v>24</v>
      </c>
      <c r="P853">
        <v>1.5</v>
      </c>
      <c r="R853" t="s">
        <v>15</v>
      </c>
      <c r="S853" t="s">
        <v>26</v>
      </c>
    </row>
    <row r="854" spans="1:19" x14ac:dyDescent="0.25">
      <c r="A854" s="1">
        <v>45838</v>
      </c>
      <c r="B854" t="s">
        <v>19</v>
      </c>
      <c r="C854" t="s">
        <v>20</v>
      </c>
      <c r="D854">
        <v>4862142</v>
      </c>
      <c r="E854" t="s">
        <v>21</v>
      </c>
      <c r="G854" t="s">
        <v>515</v>
      </c>
      <c r="H854" s="1">
        <v>45658</v>
      </c>
      <c r="I854" t="s">
        <v>799</v>
      </c>
      <c r="J854">
        <v>50542086</v>
      </c>
      <c r="K854">
        <v>12547958801</v>
      </c>
      <c r="L854" t="s">
        <v>24</v>
      </c>
      <c r="P854">
        <v>2</v>
      </c>
      <c r="R854" t="s">
        <v>15</v>
      </c>
      <c r="S854" t="s">
        <v>26</v>
      </c>
    </row>
    <row r="855" spans="1:19" x14ac:dyDescent="0.25">
      <c r="A855" s="1">
        <v>45838</v>
      </c>
      <c r="B855" t="s">
        <v>19</v>
      </c>
      <c r="C855" t="s">
        <v>20</v>
      </c>
      <c r="D855">
        <v>4862142</v>
      </c>
      <c r="E855" t="s">
        <v>21</v>
      </c>
      <c r="G855" t="s">
        <v>515</v>
      </c>
      <c r="H855" s="1">
        <v>45323</v>
      </c>
      <c r="I855" t="s">
        <v>800</v>
      </c>
      <c r="J855">
        <v>47989502</v>
      </c>
      <c r="K855">
        <v>12869405601</v>
      </c>
      <c r="L855" t="s">
        <v>24</v>
      </c>
      <c r="P855">
        <v>2</v>
      </c>
      <c r="R855" t="s">
        <v>15</v>
      </c>
      <c r="S855" t="s">
        <v>26</v>
      </c>
    </row>
    <row r="856" spans="1:19" x14ac:dyDescent="0.25">
      <c r="A856" s="1">
        <v>45838</v>
      </c>
      <c r="B856" t="s">
        <v>19</v>
      </c>
      <c r="C856" t="s">
        <v>20</v>
      </c>
      <c r="D856">
        <v>4862142</v>
      </c>
      <c r="E856" t="s">
        <v>21</v>
      </c>
      <c r="G856" t="s">
        <v>515</v>
      </c>
      <c r="H856" s="1">
        <v>45658</v>
      </c>
      <c r="I856" t="s">
        <v>801</v>
      </c>
      <c r="J856">
        <v>51135678</v>
      </c>
      <c r="K856">
        <v>13169278001</v>
      </c>
      <c r="L856" t="s">
        <v>24</v>
      </c>
      <c r="P856">
        <v>2</v>
      </c>
      <c r="R856" t="s">
        <v>15</v>
      </c>
      <c r="S856" t="s">
        <v>26</v>
      </c>
    </row>
    <row r="857" spans="1:19" x14ac:dyDescent="0.25">
      <c r="A857" s="1">
        <v>45838</v>
      </c>
      <c r="B857" t="s">
        <v>19</v>
      </c>
      <c r="C857" t="s">
        <v>20</v>
      </c>
      <c r="D857">
        <v>4862142</v>
      </c>
      <c r="E857" t="s">
        <v>21</v>
      </c>
      <c r="G857" t="s">
        <v>515</v>
      </c>
      <c r="H857" s="1">
        <v>45717</v>
      </c>
      <c r="I857" t="s">
        <v>802</v>
      </c>
      <c r="J857">
        <v>53703601</v>
      </c>
      <c r="K857">
        <v>13257259601</v>
      </c>
      <c r="L857" t="s">
        <v>24</v>
      </c>
      <c r="P857">
        <v>2</v>
      </c>
      <c r="R857" t="s">
        <v>15</v>
      </c>
      <c r="S857" t="s">
        <v>26</v>
      </c>
    </row>
    <row r="858" spans="1:19" x14ac:dyDescent="0.25">
      <c r="A858" s="1">
        <v>45838</v>
      </c>
      <c r="B858" t="s">
        <v>19</v>
      </c>
      <c r="C858" t="s">
        <v>20</v>
      </c>
      <c r="D858">
        <v>4862142</v>
      </c>
      <c r="E858" t="s">
        <v>21</v>
      </c>
      <c r="G858" t="s">
        <v>515</v>
      </c>
      <c r="H858" s="1">
        <v>45717</v>
      </c>
      <c r="I858" t="s">
        <v>803</v>
      </c>
      <c r="J858">
        <v>53703602</v>
      </c>
      <c r="K858">
        <v>13257259602</v>
      </c>
      <c r="L858" t="s">
        <v>24</v>
      </c>
      <c r="P858">
        <v>2</v>
      </c>
      <c r="R858" t="s">
        <v>15</v>
      </c>
      <c r="S858" t="s">
        <v>26</v>
      </c>
    </row>
    <row r="859" spans="1:19" x14ac:dyDescent="0.25">
      <c r="A859" s="1">
        <v>45838</v>
      </c>
      <c r="B859" t="s">
        <v>19</v>
      </c>
      <c r="C859" t="s">
        <v>20</v>
      </c>
      <c r="D859">
        <v>4862142</v>
      </c>
      <c r="E859" t="s">
        <v>21</v>
      </c>
      <c r="G859" t="s">
        <v>515</v>
      </c>
      <c r="H859" s="1">
        <v>45597</v>
      </c>
      <c r="I859" t="s">
        <v>804</v>
      </c>
      <c r="J859">
        <v>49833277</v>
      </c>
      <c r="K859">
        <v>13128320001</v>
      </c>
      <c r="L859" t="s">
        <v>24</v>
      </c>
      <c r="P859">
        <v>1.5</v>
      </c>
      <c r="R859" t="s">
        <v>15</v>
      </c>
      <c r="S859" t="s">
        <v>26</v>
      </c>
    </row>
    <row r="860" spans="1:19" x14ac:dyDescent="0.25">
      <c r="A860" s="1">
        <v>45838</v>
      </c>
      <c r="B860" t="s">
        <v>19</v>
      </c>
      <c r="C860" t="s">
        <v>20</v>
      </c>
      <c r="D860">
        <v>4862142</v>
      </c>
      <c r="E860" t="s">
        <v>21</v>
      </c>
      <c r="G860" t="s">
        <v>515</v>
      </c>
      <c r="H860" s="1">
        <v>45689</v>
      </c>
      <c r="I860" t="s">
        <v>805</v>
      </c>
      <c r="J860">
        <v>51135726</v>
      </c>
      <c r="K860">
        <v>13217692501</v>
      </c>
      <c r="L860" t="s">
        <v>24</v>
      </c>
      <c r="P860">
        <v>1.5</v>
      </c>
      <c r="R860" t="s">
        <v>15</v>
      </c>
      <c r="S860" t="s">
        <v>26</v>
      </c>
    </row>
    <row r="861" spans="1:19" x14ac:dyDescent="0.25">
      <c r="A861" s="1">
        <v>45838</v>
      </c>
      <c r="B861" t="s">
        <v>19</v>
      </c>
      <c r="C861" t="s">
        <v>20</v>
      </c>
      <c r="D861">
        <v>4862142</v>
      </c>
      <c r="E861" t="s">
        <v>21</v>
      </c>
      <c r="G861" t="s">
        <v>515</v>
      </c>
      <c r="H861" s="1">
        <v>45717</v>
      </c>
      <c r="I861" t="s">
        <v>806</v>
      </c>
      <c r="J861">
        <v>52984452</v>
      </c>
      <c r="K861">
        <v>13248109202</v>
      </c>
      <c r="L861" t="s">
        <v>24</v>
      </c>
      <c r="P861">
        <v>1.5</v>
      </c>
      <c r="R861" t="s">
        <v>15</v>
      </c>
      <c r="S861" t="s">
        <v>26</v>
      </c>
    </row>
    <row r="862" spans="1:19" x14ac:dyDescent="0.25">
      <c r="A862" s="1">
        <v>45838</v>
      </c>
      <c r="B862" t="s">
        <v>19</v>
      </c>
      <c r="C862" t="s">
        <v>20</v>
      </c>
      <c r="D862">
        <v>4862142</v>
      </c>
      <c r="E862" t="s">
        <v>21</v>
      </c>
      <c r="G862" t="s">
        <v>515</v>
      </c>
      <c r="H862" s="1">
        <v>45717</v>
      </c>
      <c r="I862" t="s">
        <v>807</v>
      </c>
      <c r="J862">
        <v>52984454</v>
      </c>
      <c r="K862">
        <v>13248109204</v>
      </c>
      <c r="L862" t="s">
        <v>24</v>
      </c>
      <c r="P862">
        <v>1.5</v>
      </c>
      <c r="R862" t="s">
        <v>15</v>
      </c>
      <c r="S862" t="s">
        <v>26</v>
      </c>
    </row>
    <row r="863" spans="1:19" x14ac:dyDescent="0.25">
      <c r="A863" s="1">
        <v>45838</v>
      </c>
      <c r="B863" t="s">
        <v>19</v>
      </c>
      <c r="C863" t="s">
        <v>20</v>
      </c>
      <c r="D863">
        <v>4862142</v>
      </c>
      <c r="E863" t="s">
        <v>21</v>
      </c>
      <c r="G863" t="s">
        <v>515</v>
      </c>
      <c r="H863" s="1">
        <v>45717</v>
      </c>
      <c r="I863" t="s">
        <v>808</v>
      </c>
      <c r="J863">
        <v>52984453</v>
      </c>
      <c r="K863">
        <v>13248109203</v>
      </c>
      <c r="L863" t="s">
        <v>24</v>
      </c>
      <c r="P863">
        <v>1.5</v>
      </c>
      <c r="R863" t="s">
        <v>15</v>
      </c>
      <c r="S863" t="s">
        <v>26</v>
      </c>
    </row>
    <row r="864" spans="1:19" x14ac:dyDescent="0.25">
      <c r="A864" s="1">
        <v>45838</v>
      </c>
      <c r="B864" t="s">
        <v>19</v>
      </c>
      <c r="C864" t="s">
        <v>20</v>
      </c>
      <c r="D864">
        <v>4862142</v>
      </c>
      <c r="E864" t="s">
        <v>21</v>
      </c>
      <c r="G864" t="s">
        <v>515</v>
      </c>
      <c r="H864" s="1">
        <v>45689</v>
      </c>
      <c r="I864" t="s">
        <v>809</v>
      </c>
      <c r="J864">
        <v>52975550</v>
      </c>
      <c r="K864">
        <v>13231609602</v>
      </c>
      <c r="L864" t="s">
        <v>24</v>
      </c>
      <c r="P864">
        <v>2</v>
      </c>
      <c r="R864" t="s">
        <v>15</v>
      </c>
      <c r="S864" t="s">
        <v>26</v>
      </c>
    </row>
    <row r="865" spans="1:19" x14ac:dyDescent="0.25">
      <c r="A865" s="1">
        <v>45838</v>
      </c>
      <c r="B865" t="s">
        <v>19</v>
      </c>
      <c r="C865" t="s">
        <v>20</v>
      </c>
      <c r="D865">
        <v>4862142</v>
      </c>
      <c r="E865" t="s">
        <v>21</v>
      </c>
      <c r="G865" t="s">
        <v>515</v>
      </c>
      <c r="H865" s="1">
        <v>45689</v>
      </c>
      <c r="I865" t="s">
        <v>810</v>
      </c>
      <c r="J865">
        <v>52975548</v>
      </c>
      <c r="K865">
        <v>13231609601</v>
      </c>
      <c r="L865" t="s">
        <v>24</v>
      </c>
      <c r="P865">
        <v>2</v>
      </c>
      <c r="R865" t="s">
        <v>15</v>
      </c>
      <c r="S865" t="s">
        <v>26</v>
      </c>
    </row>
    <row r="866" spans="1:19" x14ac:dyDescent="0.25">
      <c r="A866" s="1">
        <v>45838</v>
      </c>
      <c r="B866" t="s">
        <v>19</v>
      </c>
      <c r="C866" t="s">
        <v>20</v>
      </c>
      <c r="D866">
        <v>4862142</v>
      </c>
      <c r="E866" t="s">
        <v>21</v>
      </c>
      <c r="G866" t="s">
        <v>515</v>
      </c>
      <c r="H866" s="1">
        <v>45292</v>
      </c>
      <c r="I866" t="s">
        <v>811</v>
      </c>
      <c r="J866">
        <v>47989406</v>
      </c>
      <c r="K866">
        <v>12877005201</v>
      </c>
      <c r="L866" t="s">
        <v>24</v>
      </c>
      <c r="P866">
        <v>1.5</v>
      </c>
      <c r="R866" t="s">
        <v>15</v>
      </c>
      <c r="S866" t="s">
        <v>26</v>
      </c>
    </row>
    <row r="867" spans="1:19" x14ac:dyDescent="0.25">
      <c r="A867" s="1">
        <v>45838</v>
      </c>
      <c r="B867" t="s">
        <v>19</v>
      </c>
      <c r="C867" t="s">
        <v>20</v>
      </c>
      <c r="D867">
        <v>4862142</v>
      </c>
      <c r="E867" t="s">
        <v>21</v>
      </c>
      <c r="G867" t="s">
        <v>515</v>
      </c>
      <c r="H867" s="1">
        <v>45689</v>
      </c>
      <c r="I867" t="s">
        <v>812</v>
      </c>
      <c r="J867">
        <v>51135714</v>
      </c>
      <c r="K867">
        <v>13214236401</v>
      </c>
      <c r="L867" t="s">
        <v>24</v>
      </c>
      <c r="P867">
        <v>1.5</v>
      </c>
      <c r="R867" t="s">
        <v>15</v>
      </c>
      <c r="S867" t="s">
        <v>26</v>
      </c>
    </row>
    <row r="868" spans="1:19" x14ac:dyDescent="0.25">
      <c r="A868" s="1">
        <v>45838</v>
      </c>
      <c r="B868" t="s">
        <v>19</v>
      </c>
      <c r="C868" t="s">
        <v>20</v>
      </c>
      <c r="D868">
        <v>4862142</v>
      </c>
      <c r="E868" t="s">
        <v>21</v>
      </c>
      <c r="G868" t="s">
        <v>515</v>
      </c>
      <c r="H868" s="1">
        <v>45627</v>
      </c>
      <c r="I868" t="s">
        <v>813</v>
      </c>
      <c r="J868">
        <v>50622908</v>
      </c>
      <c r="K868">
        <v>13168193201</v>
      </c>
      <c r="L868" t="s">
        <v>24</v>
      </c>
      <c r="P868">
        <v>1.5</v>
      </c>
      <c r="R868" t="s">
        <v>15</v>
      </c>
      <c r="S868" t="s">
        <v>26</v>
      </c>
    </row>
    <row r="869" spans="1:19" x14ac:dyDescent="0.25">
      <c r="A869" s="1">
        <v>45838</v>
      </c>
      <c r="B869" t="s">
        <v>19</v>
      </c>
      <c r="C869" t="s">
        <v>20</v>
      </c>
      <c r="D869">
        <v>4862142</v>
      </c>
      <c r="E869" t="s">
        <v>21</v>
      </c>
      <c r="G869" t="s">
        <v>515</v>
      </c>
      <c r="H869" s="1">
        <v>45658</v>
      </c>
      <c r="I869" t="s">
        <v>814</v>
      </c>
      <c r="J869">
        <v>50622920</v>
      </c>
      <c r="K869">
        <v>13176417801</v>
      </c>
      <c r="L869" t="s">
        <v>24</v>
      </c>
      <c r="P869">
        <v>1.5</v>
      </c>
      <c r="R869" t="s">
        <v>15</v>
      </c>
      <c r="S869" t="s">
        <v>26</v>
      </c>
    </row>
    <row r="870" spans="1:19" x14ac:dyDescent="0.25">
      <c r="A870" s="1">
        <v>45838</v>
      </c>
      <c r="B870" t="s">
        <v>19</v>
      </c>
      <c r="C870" t="s">
        <v>20</v>
      </c>
      <c r="D870">
        <v>4862142</v>
      </c>
      <c r="E870" t="s">
        <v>21</v>
      </c>
      <c r="G870" t="s">
        <v>515</v>
      </c>
      <c r="H870" s="1">
        <v>45536</v>
      </c>
      <c r="I870" t="s">
        <v>815</v>
      </c>
      <c r="J870">
        <v>47991781</v>
      </c>
      <c r="K870">
        <v>13078726301</v>
      </c>
      <c r="L870" t="s">
        <v>24</v>
      </c>
      <c r="P870">
        <v>1.5</v>
      </c>
      <c r="R870" t="s">
        <v>15</v>
      </c>
      <c r="S870" t="s">
        <v>26</v>
      </c>
    </row>
    <row r="871" spans="1:19" x14ac:dyDescent="0.25">
      <c r="A871" s="1">
        <v>45838</v>
      </c>
      <c r="B871" t="s">
        <v>19</v>
      </c>
      <c r="C871" t="s">
        <v>20</v>
      </c>
      <c r="D871">
        <v>4862142</v>
      </c>
      <c r="E871" t="s">
        <v>21</v>
      </c>
      <c r="G871" t="s">
        <v>515</v>
      </c>
      <c r="H871" s="1">
        <v>45536</v>
      </c>
      <c r="I871" t="s">
        <v>816</v>
      </c>
      <c r="J871">
        <v>47991782</v>
      </c>
      <c r="K871">
        <v>13078726302</v>
      </c>
      <c r="L871" t="s">
        <v>24</v>
      </c>
      <c r="P871">
        <v>1.5</v>
      </c>
      <c r="R871" t="s">
        <v>15</v>
      </c>
      <c r="S871" t="s">
        <v>26</v>
      </c>
    </row>
    <row r="872" spans="1:19" x14ac:dyDescent="0.25">
      <c r="A872" s="1">
        <v>45838</v>
      </c>
      <c r="B872" t="s">
        <v>19</v>
      </c>
      <c r="C872" t="s">
        <v>20</v>
      </c>
      <c r="D872">
        <v>4862142</v>
      </c>
      <c r="E872" t="s">
        <v>21</v>
      </c>
      <c r="G872" t="s">
        <v>515</v>
      </c>
      <c r="H872" s="1">
        <v>45689</v>
      </c>
      <c r="I872" t="s">
        <v>817</v>
      </c>
      <c r="J872">
        <v>52137450</v>
      </c>
      <c r="K872">
        <v>13235831801</v>
      </c>
      <c r="L872" t="s">
        <v>24</v>
      </c>
      <c r="P872">
        <v>1.5</v>
      </c>
      <c r="R872" t="s">
        <v>15</v>
      </c>
      <c r="S872" t="s">
        <v>26</v>
      </c>
    </row>
    <row r="873" spans="1:19" x14ac:dyDescent="0.25">
      <c r="A873" s="1">
        <v>45838</v>
      </c>
      <c r="B873" t="s">
        <v>19</v>
      </c>
      <c r="C873" t="s">
        <v>20</v>
      </c>
      <c r="D873">
        <v>4862142</v>
      </c>
      <c r="E873" t="s">
        <v>21</v>
      </c>
      <c r="G873" t="s">
        <v>515</v>
      </c>
      <c r="H873" s="1">
        <v>45658</v>
      </c>
      <c r="I873" t="s">
        <v>818</v>
      </c>
      <c r="J873">
        <v>51135707</v>
      </c>
      <c r="K873">
        <v>13211030201</v>
      </c>
      <c r="L873" t="s">
        <v>24</v>
      </c>
      <c r="P873">
        <v>1.5</v>
      </c>
      <c r="R873" t="s">
        <v>15</v>
      </c>
      <c r="S873" t="s">
        <v>26</v>
      </c>
    </row>
    <row r="874" spans="1:19" x14ac:dyDescent="0.25">
      <c r="A874" s="1">
        <v>45838</v>
      </c>
      <c r="B874" t="s">
        <v>19</v>
      </c>
      <c r="C874" t="s">
        <v>20</v>
      </c>
      <c r="D874">
        <v>4862142</v>
      </c>
      <c r="E874" t="s">
        <v>21</v>
      </c>
      <c r="G874" t="s">
        <v>515</v>
      </c>
      <c r="H874" s="1">
        <v>45597</v>
      </c>
      <c r="I874" t="s">
        <v>819</v>
      </c>
      <c r="J874">
        <v>49112202</v>
      </c>
      <c r="K874">
        <v>13104117801</v>
      </c>
      <c r="L874" t="s">
        <v>24</v>
      </c>
      <c r="P874">
        <v>1.5</v>
      </c>
      <c r="R874" t="s">
        <v>15</v>
      </c>
      <c r="S874" t="s">
        <v>26</v>
      </c>
    </row>
    <row r="875" spans="1:19" x14ac:dyDescent="0.25">
      <c r="A875" s="1">
        <v>45838</v>
      </c>
      <c r="B875" t="s">
        <v>19</v>
      </c>
      <c r="C875" t="s">
        <v>20</v>
      </c>
      <c r="D875">
        <v>4862142</v>
      </c>
      <c r="E875" t="s">
        <v>21</v>
      </c>
      <c r="G875" t="s">
        <v>515</v>
      </c>
      <c r="H875" s="1">
        <v>45566</v>
      </c>
      <c r="I875" t="s">
        <v>820</v>
      </c>
      <c r="J875">
        <v>49116090</v>
      </c>
      <c r="K875">
        <v>13052314301</v>
      </c>
      <c r="L875" t="s">
        <v>24</v>
      </c>
      <c r="P875">
        <v>1.5</v>
      </c>
      <c r="R875" t="s">
        <v>15</v>
      </c>
      <c r="S875" t="s">
        <v>26</v>
      </c>
    </row>
    <row r="876" spans="1:19" x14ac:dyDescent="0.25">
      <c r="A876" s="1">
        <v>45838</v>
      </c>
      <c r="B876" t="s">
        <v>19</v>
      </c>
      <c r="C876" t="s">
        <v>20</v>
      </c>
      <c r="D876">
        <v>4862142</v>
      </c>
      <c r="E876" t="s">
        <v>21</v>
      </c>
      <c r="G876" t="s">
        <v>515</v>
      </c>
      <c r="H876" s="1">
        <v>45474</v>
      </c>
      <c r="I876" t="s">
        <v>821</v>
      </c>
      <c r="J876">
        <v>46153661</v>
      </c>
      <c r="K876">
        <v>12962718901</v>
      </c>
      <c r="L876" t="s">
        <v>24</v>
      </c>
      <c r="P876">
        <v>1.5</v>
      </c>
      <c r="R876" t="s">
        <v>15</v>
      </c>
      <c r="S876" t="s">
        <v>26</v>
      </c>
    </row>
    <row r="877" spans="1:19" x14ac:dyDescent="0.25">
      <c r="A877" s="1">
        <v>45838</v>
      </c>
      <c r="B877" t="s">
        <v>19</v>
      </c>
      <c r="C877" t="s">
        <v>20</v>
      </c>
      <c r="D877">
        <v>4862142</v>
      </c>
      <c r="E877" t="s">
        <v>21</v>
      </c>
      <c r="G877" t="s">
        <v>515</v>
      </c>
      <c r="H877" s="1">
        <v>45474</v>
      </c>
      <c r="I877" t="s">
        <v>822</v>
      </c>
      <c r="J877">
        <v>46153662</v>
      </c>
      <c r="K877">
        <v>12962718902</v>
      </c>
      <c r="L877" t="s">
        <v>24</v>
      </c>
      <c r="P877">
        <v>1.5</v>
      </c>
      <c r="R877" t="s">
        <v>15</v>
      </c>
      <c r="S877" t="s">
        <v>26</v>
      </c>
    </row>
    <row r="878" spans="1:19" x14ac:dyDescent="0.25">
      <c r="A878" s="1">
        <v>45838</v>
      </c>
      <c r="B878" t="s">
        <v>19</v>
      </c>
      <c r="C878" t="s">
        <v>20</v>
      </c>
      <c r="D878">
        <v>4862142</v>
      </c>
      <c r="E878" t="s">
        <v>21</v>
      </c>
      <c r="G878" t="s">
        <v>515</v>
      </c>
      <c r="H878" s="1">
        <v>45658</v>
      </c>
      <c r="I878" t="s">
        <v>823</v>
      </c>
      <c r="J878">
        <v>50622877</v>
      </c>
      <c r="K878">
        <v>13135538701</v>
      </c>
      <c r="L878" t="s">
        <v>24</v>
      </c>
      <c r="P878">
        <v>2</v>
      </c>
      <c r="R878" t="s">
        <v>15</v>
      </c>
      <c r="S878" t="s">
        <v>26</v>
      </c>
    </row>
    <row r="879" spans="1:19" x14ac:dyDescent="0.25">
      <c r="A879" s="1">
        <v>45838</v>
      </c>
      <c r="B879" t="s">
        <v>19</v>
      </c>
      <c r="C879" t="s">
        <v>20</v>
      </c>
      <c r="D879">
        <v>4862142</v>
      </c>
      <c r="E879" t="s">
        <v>21</v>
      </c>
      <c r="G879" t="s">
        <v>515</v>
      </c>
      <c r="H879" s="1">
        <v>45658</v>
      </c>
      <c r="I879" t="s">
        <v>824</v>
      </c>
      <c r="J879">
        <v>50622879</v>
      </c>
      <c r="K879">
        <v>13135538702</v>
      </c>
      <c r="L879" t="s">
        <v>24</v>
      </c>
      <c r="P879">
        <v>2</v>
      </c>
      <c r="R879" t="s">
        <v>15</v>
      </c>
      <c r="S879" t="s">
        <v>26</v>
      </c>
    </row>
    <row r="880" spans="1:19" x14ac:dyDescent="0.25">
      <c r="A880" s="1">
        <v>45838</v>
      </c>
      <c r="B880" t="s">
        <v>19</v>
      </c>
      <c r="C880" t="s">
        <v>20</v>
      </c>
      <c r="D880">
        <v>4862142</v>
      </c>
      <c r="E880" t="s">
        <v>21</v>
      </c>
      <c r="G880" t="s">
        <v>515</v>
      </c>
      <c r="H880" s="1">
        <v>45658</v>
      </c>
      <c r="I880" t="s">
        <v>825</v>
      </c>
      <c r="J880">
        <v>52090549</v>
      </c>
      <c r="K880">
        <v>13202029201</v>
      </c>
      <c r="L880" t="s">
        <v>24</v>
      </c>
      <c r="P880">
        <v>1.5</v>
      </c>
      <c r="R880" t="s">
        <v>15</v>
      </c>
      <c r="S880" t="s">
        <v>26</v>
      </c>
    </row>
    <row r="881" spans="1:19" x14ac:dyDescent="0.25">
      <c r="A881" s="1">
        <v>45838</v>
      </c>
      <c r="B881" t="s">
        <v>19</v>
      </c>
      <c r="C881" t="s">
        <v>20</v>
      </c>
      <c r="D881">
        <v>4862142</v>
      </c>
      <c r="E881" t="s">
        <v>21</v>
      </c>
      <c r="G881" t="s">
        <v>515</v>
      </c>
      <c r="H881" s="1">
        <v>45566</v>
      </c>
      <c r="I881" t="s">
        <v>826</v>
      </c>
      <c r="J881">
        <v>49116092</v>
      </c>
      <c r="K881">
        <v>12732137602</v>
      </c>
      <c r="L881" t="s">
        <v>24</v>
      </c>
      <c r="P881">
        <v>1.5</v>
      </c>
      <c r="R881" t="s">
        <v>15</v>
      </c>
      <c r="S881" t="s">
        <v>26</v>
      </c>
    </row>
    <row r="882" spans="1:19" x14ac:dyDescent="0.25">
      <c r="A882" s="1">
        <v>45838</v>
      </c>
      <c r="B882" t="s">
        <v>19</v>
      </c>
      <c r="C882" t="s">
        <v>20</v>
      </c>
      <c r="D882">
        <v>4862142</v>
      </c>
      <c r="E882" t="s">
        <v>21</v>
      </c>
      <c r="G882" t="s">
        <v>515</v>
      </c>
      <c r="H882" s="1">
        <v>45658</v>
      </c>
      <c r="I882" t="s">
        <v>827</v>
      </c>
      <c r="J882">
        <v>52137459</v>
      </c>
      <c r="K882">
        <v>13244975101</v>
      </c>
      <c r="L882" t="s">
        <v>24</v>
      </c>
      <c r="P882">
        <v>1.5</v>
      </c>
      <c r="R882" t="s">
        <v>15</v>
      </c>
      <c r="S882" t="s">
        <v>26</v>
      </c>
    </row>
    <row r="883" spans="1:19" x14ac:dyDescent="0.25">
      <c r="A883" s="1">
        <v>45838</v>
      </c>
      <c r="B883" t="s">
        <v>19</v>
      </c>
      <c r="C883" t="s">
        <v>20</v>
      </c>
      <c r="D883">
        <v>4862142</v>
      </c>
      <c r="E883" t="s">
        <v>21</v>
      </c>
      <c r="G883" t="s">
        <v>515</v>
      </c>
      <c r="H883" s="1">
        <v>45292</v>
      </c>
      <c r="I883" t="s">
        <v>828</v>
      </c>
      <c r="J883">
        <v>47989326</v>
      </c>
      <c r="K883">
        <v>12764728201</v>
      </c>
      <c r="L883" t="s">
        <v>24</v>
      </c>
      <c r="P883">
        <v>1.5</v>
      </c>
      <c r="R883" t="s">
        <v>15</v>
      </c>
      <c r="S883" t="s">
        <v>26</v>
      </c>
    </row>
    <row r="884" spans="1:19" x14ac:dyDescent="0.25">
      <c r="A884" s="1">
        <v>45838</v>
      </c>
      <c r="B884" t="s">
        <v>19</v>
      </c>
      <c r="C884" t="s">
        <v>20</v>
      </c>
      <c r="D884">
        <v>4862142</v>
      </c>
      <c r="E884" t="s">
        <v>21</v>
      </c>
      <c r="G884" t="s">
        <v>515</v>
      </c>
      <c r="H884" s="1">
        <v>45717</v>
      </c>
      <c r="I884" t="s">
        <v>829</v>
      </c>
      <c r="J884">
        <v>52984445</v>
      </c>
      <c r="K884">
        <v>13126696001</v>
      </c>
      <c r="L884" t="s">
        <v>24</v>
      </c>
      <c r="P884">
        <v>1.5</v>
      </c>
      <c r="R884" t="s">
        <v>15</v>
      </c>
      <c r="S884" t="s">
        <v>26</v>
      </c>
    </row>
    <row r="885" spans="1:19" x14ac:dyDescent="0.25">
      <c r="A885" s="1">
        <v>45838</v>
      </c>
      <c r="B885" t="s">
        <v>19</v>
      </c>
      <c r="C885" t="s">
        <v>20</v>
      </c>
      <c r="D885">
        <v>4862142</v>
      </c>
      <c r="E885" t="s">
        <v>21</v>
      </c>
      <c r="G885" t="s">
        <v>515</v>
      </c>
      <c r="H885" s="1">
        <v>45748</v>
      </c>
      <c r="I885" t="s">
        <v>830</v>
      </c>
      <c r="J885">
        <v>53600571</v>
      </c>
      <c r="K885">
        <v>13277738401</v>
      </c>
      <c r="L885" t="s">
        <v>24</v>
      </c>
      <c r="P885">
        <v>1.5</v>
      </c>
      <c r="R885" t="s">
        <v>15</v>
      </c>
      <c r="S885" t="s">
        <v>26</v>
      </c>
    </row>
    <row r="886" spans="1:19" x14ac:dyDescent="0.25">
      <c r="A886" s="1">
        <v>45838</v>
      </c>
      <c r="B886" t="s">
        <v>19</v>
      </c>
      <c r="C886" t="s">
        <v>20</v>
      </c>
      <c r="D886">
        <v>4862142</v>
      </c>
      <c r="E886" t="s">
        <v>21</v>
      </c>
      <c r="G886" t="s">
        <v>515</v>
      </c>
      <c r="H886" s="1">
        <v>45597</v>
      </c>
      <c r="I886" t="s">
        <v>831</v>
      </c>
      <c r="J886">
        <v>49833260</v>
      </c>
      <c r="K886">
        <v>13125224101</v>
      </c>
      <c r="L886" t="s">
        <v>24</v>
      </c>
      <c r="P886">
        <v>1.5</v>
      </c>
      <c r="R886" t="s">
        <v>15</v>
      </c>
      <c r="S886" t="s">
        <v>26</v>
      </c>
    </row>
    <row r="887" spans="1:19" x14ac:dyDescent="0.25">
      <c r="A887" s="1">
        <v>45838</v>
      </c>
      <c r="B887" t="s">
        <v>19</v>
      </c>
      <c r="C887" t="s">
        <v>20</v>
      </c>
      <c r="D887">
        <v>4862142</v>
      </c>
      <c r="E887" t="s">
        <v>21</v>
      </c>
      <c r="G887" t="s">
        <v>515</v>
      </c>
      <c r="H887" s="1">
        <v>45748</v>
      </c>
      <c r="I887" t="s">
        <v>832</v>
      </c>
      <c r="J887">
        <v>53600589</v>
      </c>
      <c r="K887">
        <v>13282008801</v>
      </c>
      <c r="L887" t="s">
        <v>24</v>
      </c>
      <c r="P887">
        <v>1.5</v>
      </c>
      <c r="R887" t="s">
        <v>15</v>
      </c>
      <c r="S887" t="s">
        <v>26</v>
      </c>
    </row>
    <row r="888" spans="1:19" x14ac:dyDescent="0.25">
      <c r="A888" s="1">
        <v>45838</v>
      </c>
      <c r="B888" t="s">
        <v>19</v>
      </c>
      <c r="C888" t="s">
        <v>20</v>
      </c>
      <c r="D888">
        <v>4862142</v>
      </c>
      <c r="E888" t="s">
        <v>21</v>
      </c>
      <c r="G888" t="s">
        <v>515</v>
      </c>
      <c r="H888" s="1">
        <v>45748</v>
      </c>
      <c r="I888" t="s">
        <v>833</v>
      </c>
      <c r="J888">
        <v>53600565</v>
      </c>
      <c r="K888">
        <v>13112993802</v>
      </c>
      <c r="L888" t="s">
        <v>24</v>
      </c>
      <c r="P888">
        <v>1.5</v>
      </c>
      <c r="R888" t="s">
        <v>15</v>
      </c>
      <c r="S888" t="s">
        <v>26</v>
      </c>
    </row>
    <row r="889" spans="1:19" x14ac:dyDescent="0.25">
      <c r="A889" s="1">
        <v>45838</v>
      </c>
      <c r="B889" t="s">
        <v>19</v>
      </c>
      <c r="C889" t="s">
        <v>20</v>
      </c>
      <c r="D889">
        <v>4862142</v>
      </c>
      <c r="E889" t="s">
        <v>21</v>
      </c>
      <c r="G889" t="s">
        <v>515</v>
      </c>
      <c r="H889" s="1">
        <v>45748</v>
      </c>
      <c r="I889" t="s">
        <v>834</v>
      </c>
      <c r="J889">
        <v>52984481</v>
      </c>
      <c r="K889">
        <v>13266338001</v>
      </c>
      <c r="L889" t="s">
        <v>24</v>
      </c>
      <c r="P889">
        <v>1.5</v>
      </c>
      <c r="R889" t="s">
        <v>15</v>
      </c>
      <c r="S889" t="s">
        <v>26</v>
      </c>
    </row>
    <row r="890" spans="1:19" x14ac:dyDescent="0.25">
      <c r="A890" s="1">
        <v>45838</v>
      </c>
      <c r="B890" t="s">
        <v>19</v>
      </c>
      <c r="C890" t="s">
        <v>20</v>
      </c>
      <c r="D890">
        <v>4862142</v>
      </c>
      <c r="E890" t="s">
        <v>21</v>
      </c>
      <c r="G890" t="s">
        <v>515</v>
      </c>
      <c r="H890" s="1">
        <v>45748</v>
      </c>
      <c r="I890" t="s">
        <v>835</v>
      </c>
      <c r="J890">
        <v>52984482</v>
      </c>
      <c r="K890">
        <v>13266338002</v>
      </c>
      <c r="L890" t="s">
        <v>24</v>
      </c>
      <c r="P890">
        <v>1.5</v>
      </c>
      <c r="R890" t="s">
        <v>15</v>
      </c>
      <c r="S890" t="s">
        <v>26</v>
      </c>
    </row>
    <row r="891" spans="1:19" x14ac:dyDescent="0.25">
      <c r="A891" s="1">
        <v>45838</v>
      </c>
      <c r="B891" t="s">
        <v>19</v>
      </c>
      <c r="C891" t="s">
        <v>20</v>
      </c>
      <c r="D891">
        <v>4862142</v>
      </c>
      <c r="E891" t="s">
        <v>21</v>
      </c>
      <c r="G891" t="s">
        <v>515</v>
      </c>
      <c r="H891" s="1">
        <v>45536</v>
      </c>
      <c r="I891" t="s">
        <v>836</v>
      </c>
      <c r="J891">
        <v>47991769</v>
      </c>
      <c r="K891">
        <v>13075511002</v>
      </c>
      <c r="L891" t="s">
        <v>24</v>
      </c>
      <c r="P891">
        <v>1.5</v>
      </c>
      <c r="R891" t="s">
        <v>15</v>
      </c>
      <c r="S891" t="s">
        <v>26</v>
      </c>
    </row>
    <row r="892" spans="1:19" x14ac:dyDescent="0.25">
      <c r="A892" s="1">
        <v>45838</v>
      </c>
      <c r="B892" t="s">
        <v>19</v>
      </c>
      <c r="C892" t="s">
        <v>20</v>
      </c>
      <c r="D892">
        <v>4862142</v>
      </c>
      <c r="E892" t="s">
        <v>21</v>
      </c>
      <c r="G892" t="s">
        <v>515</v>
      </c>
      <c r="H892" s="1">
        <v>45748</v>
      </c>
      <c r="I892" t="s">
        <v>837</v>
      </c>
      <c r="J892">
        <v>53600573</v>
      </c>
      <c r="K892">
        <v>13278061801</v>
      </c>
      <c r="L892" t="s">
        <v>24</v>
      </c>
      <c r="P892">
        <v>1.5</v>
      </c>
      <c r="R892" t="s">
        <v>15</v>
      </c>
      <c r="S892" t="s">
        <v>26</v>
      </c>
    </row>
    <row r="893" spans="1:19" x14ac:dyDescent="0.25">
      <c r="A893" s="1">
        <v>45838</v>
      </c>
      <c r="B893" t="s">
        <v>19</v>
      </c>
      <c r="C893" t="s">
        <v>20</v>
      </c>
      <c r="D893">
        <v>4862142</v>
      </c>
      <c r="E893" t="s">
        <v>21</v>
      </c>
      <c r="G893" t="s">
        <v>515</v>
      </c>
      <c r="H893" s="1">
        <v>45658</v>
      </c>
      <c r="I893" t="s">
        <v>838</v>
      </c>
      <c r="J893">
        <v>50622917</v>
      </c>
      <c r="K893">
        <v>13175504201</v>
      </c>
      <c r="L893" t="s">
        <v>24</v>
      </c>
      <c r="P893">
        <v>1.5</v>
      </c>
      <c r="R893" t="s">
        <v>15</v>
      </c>
      <c r="S893" t="s">
        <v>26</v>
      </c>
    </row>
    <row r="894" spans="1:19" x14ac:dyDescent="0.25">
      <c r="A894" s="1">
        <v>45838</v>
      </c>
      <c r="B894" t="s">
        <v>19</v>
      </c>
      <c r="C894" t="s">
        <v>20</v>
      </c>
      <c r="D894">
        <v>4862142</v>
      </c>
      <c r="E894" t="s">
        <v>21</v>
      </c>
      <c r="G894" t="s">
        <v>515</v>
      </c>
      <c r="H894" s="1">
        <v>45566</v>
      </c>
      <c r="I894" t="s">
        <v>839</v>
      </c>
      <c r="J894">
        <v>49116094</v>
      </c>
      <c r="K894">
        <v>13087651301</v>
      </c>
      <c r="L894" t="s">
        <v>24</v>
      </c>
      <c r="P894">
        <v>1.5</v>
      </c>
      <c r="R894" t="s">
        <v>15</v>
      </c>
      <c r="S894" t="s">
        <v>26</v>
      </c>
    </row>
    <row r="895" spans="1:19" x14ac:dyDescent="0.25">
      <c r="A895" s="1">
        <v>45838</v>
      </c>
      <c r="B895" t="s">
        <v>19</v>
      </c>
      <c r="C895" t="s">
        <v>20</v>
      </c>
      <c r="D895">
        <v>4862142</v>
      </c>
      <c r="E895" t="s">
        <v>21</v>
      </c>
      <c r="G895" t="s">
        <v>515</v>
      </c>
      <c r="H895" s="1">
        <v>45505</v>
      </c>
      <c r="I895" t="s">
        <v>840</v>
      </c>
      <c r="J895">
        <v>46695683</v>
      </c>
      <c r="K895">
        <v>13043922901</v>
      </c>
      <c r="L895" t="s">
        <v>24</v>
      </c>
      <c r="P895">
        <v>2</v>
      </c>
      <c r="R895" t="s">
        <v>15</v>
      </c>
      <c r="S895" t="s">
        <v>26</v>
      </c>
    </row>
    <row r="896" spans="1:19" x14ac:dyDescent="0.25">
      <c r="A896" s="1">
        <v>45838</v>
      </c>
      <c r="B896" t="s">
        <v>19</v>
      </c>
      <c r="C896" t="s">
        <v>20</v>
      </c>
      <c r="D896">
        <v>4862142</v>
      </c>
      <c r="E896" t="s">
        <v>21</v>
      </c>
      <c r="G896" t="s">
        <v>515</v>
      </c>
      <c r="H896" s="1">
        <v>45658</v>
      </c>
      <c r="I896" t="s">
        <v>841</v>
      </c>
      <c r="J896">
        <v>49833306</v>
      </c>
      <c r="K896">
        <v>13139246701</v>
      </c>
      <c r="L896" t="s">
        <v>24</v>
      </c>
      <c r="P896">
        <v>1.5</v>
      </c>
      <c r="R896" t="s">
        <v>15</v>
      </c>
      <c r="S896" t="s">
        <v>26</v>
      </c>
    </row>
    <row r="897" spans="1:19" x14ac:dyDescent="0.25">
      <c r="A897" s="1">
        <v>45838</v>
      </c>
      <c r="B897" t="s">
        <v>19</v>
      </c>
      <c r="C897" t="s">
        <v>20</v>
      </c>
      <c r="D897">
        <v>4862142</v>
      </c>
      <c r="E897" t="s">
        <v>21</v>
      </c>
      <c r="G897" t="s">
        <v>515</v>
      </c>
      <c r="H897" s="1">
        <v>45658</v>
      </c>
      <c r="I897" t="s">
        <v>842</v>
      </c>
      <c r="J897">
        <v>52090753</v>
      </c>
      <c r="K897">
        <v>13179075601</v>
      </c>
      <c r="L897" t="s">
        <v>24</v>
      </c>
      <c r="P897">
        <v>2</v>
      </c>
      <c r="R897" t="s">
        <v>15</v>
      </c>
      <c r="S897" t="s">
        <v>26</v>
      </c>
    </row>
    <row r="898" spans="1:19" x14ac:dyDescent="0.25">
      <c r="A898" s="1">
        <v>45838</v>
      </c>
      <c r="B898" t="s">
        <v>19</v>
      </c>
      <c r="C898" t="s">
        <v>20</v>
      </c>
      <c r="D898">
        <v>4862142</v>
      </c>
      <c r="E898" t="s">
        <v>21</v>
      </c>
      <c r="G898" t="s">
        <v>515</v>
      </c>
      <c r="H898" s="1">
        <v>45292</v>
      </c>
      <c r="I898" t="s">
        <v>843</v>
      </c>
      <c r="J898">
        <v>47989213</v>
      </c>
      <c r="K898">
        <v>12847610501</v>
      </c>
      <c r="L898" t="s">
        <v>24</v>
      </c>
      <c r="P898">
        <v>1.5</v>
      </c>
      <c r="R898" t="s">
        <v>15</v>
      </c>
      <c r="S898" t="s">
        <v>26</v>
      </c>
    </row>
    <row r="899" spans="1:19" x14ac:dyDescent="0.25">
      <c r="A899" s="1">
        <v>45838</v>
      </c>
      <c r="B899" t="s">
        <v>19</v>
      </c>
      <c r="C899" t="s">
        <v>20</v>
      </c>
      <c r="D899">
        <v>4862142</v>
      </c>
      <c r="E899" t="s">
        <v>21</v>
      </c>
      <c r="G899" t="s">
        <v>515</v>
      </c>
      <c r="H899" s="1">
        <v>45352</v>
      </c>
      <c r="I899" t="s">
        <v>844</v>
      </c>
      <c r="J899">
        <v>47989209</v>
      </c>
      <c r="K899">
        <v>12899967701</v>
      </c>
      <c r="L899" t="s">
        <v>24</v>
      </c>
      <c r="P899">
        <v>1.5</v>
      </c>
      <c r="R899" t="s">
        <v>15</v>
      </c>
      <c r="S899" t="s">
        <v>26</v>
      </c>
    </row>
    <row r="900" spans="1:19" x14ac:dyDescent="0.25">
      <c r="A900" s="1">
        <v>45838</v>
      </c>
      <c r="B900" t="s">
        <v>19</v>
      </c>
      <c r="C900" t="s">
        <v>20</v>
      </c>
      <c r="D900">
        <v>4862142</v>
      </c>
      <c r="E900" t="s">
        <v>21</v>
      </c>
      <c r="G900" t="s">
        <v>515</v>
      </c>
      <c r="H900" s="1">
        <v>45748</v>
      </c>
      <c r="I900" t="s">
        <v>845</v>
      </c>
      <c r="J900">
        <v>52984480</v>
      </c>
      <c r="K900">
        <v>13264635404</v>
      </c>
      <c r="L900" t="s">
        <v>24</v>
      </c>
      <c r="P900">
        <v>2</v>
      </c>
      <c r="R900" t="s">
        <v>15</v>
      </c>
      <c r="S900" t="s">
        <v>26</v>
      </c>
    </row>
    <row r="901" spans="1:19" x14ac:dyDescent="0.25">
      <c r="A901" s="1">
        <v>45838</v>
      </c>
      <c r="B901" t="s">
        <v>19</v>
      </c>
      <c r="C901" t="s">
        <v>20</v>
      </c>
      <c r="D901">
        <v>4862142</v>
      </c>
      <c r="E901" t="s">
        <v>21</v>
      </c>
      <c r="G901" t="s">
        <v>515</v>
      </c>
      <c r="H901" s="1">
        <v>45505</v>
      </c>
      <c r="I901" t="s">
        <v>846</v>
      </c>
      <c r="J901">
        <v>47140597</v>
      </c>
      <c r="K901">
        <v>13030662801</v>
      </c>
      <c r="L901" t="s">
        <v>24</v>
      </c>
      <c r="P901">
        <v>1.5</v>
      </c>
      <c r="R901" t="s">
        <v>15</v>
      </c>
      <c r="S901" t="s">
        <v>26</v>
      </c>
    </row>
    <row r="902" spans="1:19" x14ac:dyDescent="0.25">
      <c r="A902" s="1">
        <v>45838</v>
      </c>
      <c r="B902" t="s">
        <v>19</v>
      </c>
      <c r="C902" t="s">
        <v>20</v>
      </c>
      <c r="D902">
        <v>4862142</v>
      </c>
      <c r="E902" t="s">
        <v>21</v>
      </c>
      <c r="G902" t="s">
        <v>515</v>
      </c>
      <c r="H902" s="1">
        <v>45658</v>
      </c>
      <c r="I902" t="s">
        <v>847</v>
      </c>
      <c r="J902">
        <v>52090579</v>
      </c>
      <c r="K902">
        <v>13181603602</v>
      </c>
      <c r="L902" t="s">
        <v>24</v>
      </c>
      <c r="P902">
        <v>1.5</v>
      </c>
      <c r="R902" t="s">
        <v>15</v>
      </c>
      <c r="S902" t="s">
        <v>26</v>
      </c>
    </row>
    <row r="903" spans="1:19" x14ac:dyDescent="0.25">
      <c r="A903" s="1">
        <v>45838</v>
      </c>
      <c r="B903" t="s">
        <v>19</v>
      </c>
      <c r="C903" t="s">
        <v>20</v>
      </c>
      <c r="D903">
        <v>4862142</v>
      </c>
      <c r="E903" t="s">
        <v>21</v>
      </c>
      <c r="G903" t="s">
        <v>515</v>
      </c>
      <c r="H903" s="1">
        <v>45658</v>
      </c>
      <c r="I903" t="s">
        <v>848</v>
      </c>
      <c r="J903">
        <v>52090581</v>
      </c>
      <c r="K903">
        <v>13181603603</v>
      </c>
      <c r="L903" t="s">
        <v>24</v>
      </c>
      <c r="P903">
        <v>1.5</v>
      </c>
      <c r="R903" t="s">
        <v>15</v>
      </c>
      <c r="S903" t="s">
        <v>26</v>
      </c>
    </row>
    <row r="904" spans="1:19" x14ac:dyDescent="0.25">
      <c r="A904" s="1">
        <v>45838</v>
      </c>
      <c r="B904" t="s">
        <v>19</v>
      </c>
      <c r="C904" t="s">
        <v>20</v>
      </c>
      <c r="D904">
        <v>4862142</v>
      </c>
      <c r="E904" t="s">
        <v>21</v>
      </c>
      <c r="G904" t="s">
        <v>515</v>
      </c>
      <c r="H904" s="1">
        <v>45658</v>
      </c>
      <c r="I904" t="s">
        <v>849</v>
      </c>
      <c r="J904">
        <v>52090583</v>
      </c>
      <c r="K904">
        <v>13181603604</v>
      </c>
      <c r="L904" t="s">
        <v>24</v>
      </c>
      <c r="P904">
        <v>1.5</v>
      </c>
      <c r="R904" t="s">
        <v>15</v>
      </c>
      <c r="S904" t="s">
        <v>26</v>
      </c>
    </row>
    <row r="905" spans="1:19" x14ac:dyDescent="0.25">
      <c r="A905" s="1">
        <v>45838</v>
      </c>
      <c r="B905" t="s">
        <v>19</v>
      </c>
      <c r="C905" t="s">
        <v>20</v>
      </c>
      <c r="D905">
        <v>4862142</v>
      </c>
      <c r="E905" t="s">
        <v>21</v>
      </c>
      <c r="G905" t="s">
        <v>515</v>
      </c>
      <c r="H905" s="1">
        <v>45566</v>
      </c>
      <c r="I905" t="s">
        <v>850</v>
      </c>
      <c r="J905">
        <v>47991793</v>
      </c>
      <c r="K905">
        <v>13078732402</v>
      </c>
      <c r="L905" t="s">
        <v>24</v>
      </c>
      <c r="P905">
        <v>1.5</v>
      </c>
      <c r="R905" t="s">
        <v>15</v>
      </c>
      <c r="S905" t="s">
        <v>26</v>
      </c>
    </row>
    <row r="906" spans="1:19" x14ac:dyDescent="0.25">
      <c r="A906" s="1">
        <v>45838</v>
      </c>
      <c r="B906" t="s">
        <v>19</v>
      </c>
      <c r="C906" t="s">
        <v>20</v>
      </c>
      <c r="D906">
        <v>4862142</v>
      </c>
      <c r="E906" t="s">
        <v>21</v>
      </c>
      <c r="G906" t="s">
        <v>515</v>
      </c>
      <c r="H906" s="1">
        <v>45536</v>
      </c>
      <c r="I906" t="s">
        <v>851</v>
      </c>
      <c r="J906">
        <v>47991774</v>
      </c>
      <c r="K906">
        <v>13077484401</v>
      </c>
      <c r="L906" t="s">
        <v>24</v>
      </c>
      <c r="P906">
        <v>1.5</v>
      </c>
      <c r="R906" t="s">
        <v>15</v>
      </c>
      <c r="S906" t="s">
        <v>26</v>
      </c>
    </row>
    <row r="907" spans="1:19" x14ac:dyDescent="0.25">
      <c r="A907" s="1">
        <v>45838</v>
      </c>
      <c r="B907" t="s">
        <v>19</v>
      </c>
      <c r="C907" t="s">
        <v>20</v>
      </c>
      <c r="D907">
        <v>4862142</v>
      </c>
      <c r="E907" t="s">
        <v>21</v>
      </c>
      <c r="G907" t="s">
        <v>515</v>
      </c>
      <c r="H907" s="1">
        <v>45748</v>
      </c>
      <c r="I907" t="s">
        <v>852</v>
      </c>
      <c r="J907">
        <v>53703615</v>
      </c>
      <c r="K907">
        <v>13282109302</v>
      </c>
      <c r="L907" t="s">
        <v>24</v>
      </c>
      <c r="P907">
        <v>2</v>
      </c>
      <c r="R907" t="s">
        <v>15</v>
      </c>
      <c r="S907" t="s">
        <v>26</v>
      </c>
    </row>
    <row r="908" spans="1:19" x14ac:dyDescent="0.25">
      <c r="A908" s="1">
        <v>45838</v>
      </c>
      <c r="B908" t="s">
        <v>19</v>
      </c>
      <c r="C908" t="s">
        <v>20</v>
      </c>
      <c r="D908">
        <v>4862142</v>
      </c>
      <c r="E908" t="s">
        <v>21</v>
      </c>
      <c r="G908" t="s">
        <v>515</v>
      </c>
      <c r="H908" s="1">
        <v>45717</v>
      </c>
      <c r="I908" t="s">
        <v>853</v>
      </c>
      <c r="J908">
        <v>52984446</v>
      </c>
      <c r="K908">
        <v>13166774001</v>
      </c>
      <c r="L908" t="s">
        <v>24</v>
      </c>
      <c r="P908">
        <v>1.5</v>
      </c>
      <c r="R908" t="s">
        <v>15</v>
      </c>
      <c r="S908" t="s">
        <v>26</v>
      </c>
    </row>
    <row r="909" spans="1:19" x14ac:dyDescent="0.25">
      <c r="A909" s="1">
        <v>45838</v>
      </c>
      <c r="B909" t="s">
        <v>19</v>
      </c>
      <c r="C909" t="s">
        <v>20</v>
      </c>
      <c r="D909">
        <v>4862142</v>
      </c>
      <c r="E909" t="s">
        <v>21</v>
      </c>
      <c r="G909" t="s">
        <v>515</v>
      </c>
      <c r="H909" s="1">
        <v>45748</v>
      </c>
      <c r="I909" t="s">
        <v>854</v>
      </c>
      <c r="J909">
        <v>53703608</v>
      </c>
      <c r="K909">
        <v>13282109303</v>
      </c>
      <c r="L909" t="s">
        <v>24</v>
      </c>
      <c r="P909">
        <v>2</v>
      </c>
      <c r="R909" t="s">
        <v>15</v>
      </c>
      <c r="S909" t="s">
        <v>26</v>
      </c>
    </row>
    <row r="910" spans="1:19" x14ac:dyDescent="0.25">
      <c r="A910" s="1">
        <v>45838</v>
      </c>
      <c r="B910" t="s">
        <v>19</v>
      </c>
      <c r="C910" t="s">
        <v>20</v>
      </c>
      <c r="D910">
        <v>4862142</v>
      </c>
      <c r="E910" t="s">
        <v>21</v>
      </c>
      <c r="G910" t="s">
        <v>515</v>
      </c>
      <c r="H910" s="1">
        <v>45658</v>
      </c>
      <c r="I910" t="s">
        <v>855</v>
      </c>
      <c r="J910">
        <v>50622986</v>
      </c>
      <c r="K910">
        <v>13194799801</v>
      </c>
      <c r="L910" t="s">
        <v>24</v>
      </c>
      <c r="P910">
        <v>2</v>
      </c>
      <c r="R910" t="s">
        <v>15</v>
      </c>
      <c r="S910" t="s">
        <v>26</v>
      </c>
    </row>
    <row r="911" spans="1:19" x14ac:dyDescent="0.25">
      <c r="A911" s="1">
        <v>45838</v>
      </c>
      <c r="B911" t="s">
        <v>19</v>
      </c>
      <c r="C911" t="s">
        <v>20</v>
      </c>
      <c r="D911">
        <v>4862142</v>
      </c>
      <c r="E911" t="s">
        <v>21</v>
      </c>
      <c r="G911" t="s">
        <v>515</v>
      </c>
      <c r="H911" s="1">
        <v>45658</v>
      </c>
      <c r="I911" t="s">
        <v>856</v>
      </c>
      <c r="J911">
        <v>50622987</v>
      </c>
      <c r="K911">
        <v>13194799802</v>
      </c>
      <c r="L911" t="s">
        <v>24</v>
      </c>
      <c r="P911">
        <v>2</v>
      </c>
      <c r="R911" t="s">
        <v>15</v>
      </c>
      <c r="S911" t="s">
        <v>26</v>
      </c>
    </row>
    <row r="912" spans="1:19" x14ac:dyDescent="0.25">
      <c r="A912" s="1">
        <v>45838</v>
      </c>
      <c r="B912" t="s">
        <v>19</v>
      </c>
      <c r="C912" t="s">
        <v>20</v>
      </c>
      <c r="D912">
        <v>4862142</v>
      </c>
      <c r="E912" t="s">
        <v>21</v>
      </c>
      <c r="G912" t="s">
        <v>515</v>
      </c>
      <c r="H912" s="1">
        <v>45658</v>
      </c>
      <c r="I912" t="s">
        <v>857</v>
      </c>
      <c r="J912">
        <v>50622984</v>
      </c>
      <c r="K912">
        <v>13193924101</v>
      </c>
      <c r="L912" t="s">
        <v>24</v>
      </c>
      <c r="P912">
        <v>1.5</v>
      </c>
      <c r="R912" t="s">
        <v>15</v>
      </c>
      <c r="S912" t="s">
        <v>26</v>
      </c>
    </row>
    <row r="913" spans="1:19" x14ac:dyDescent="0.25">
      <c r="A913" s="1">
        <v>45838</v>
      </c>
      <c r="B913" t="s">
        <v>19</v>
      </c>
      <c r="C913" t="s">
        <v>20</v>
      </c>
      <c r="D913">
        <v>4862142</v>
      </c>
      <c r="E913" t="s">
        <v>21</v>
      </c>
      <c r="G913" t="s">
        <v>515</v>
      </c>
      <c r="H913" s="1">
        <v>45627</v>
      </c>
      <c r="I913" t="s">
        <v>858</v>
      </c>
      <c r="J913">
        <v>50542132</v>
      </c>
      <c r="K913">
        <v>13136491401</v>
      </c>
      <c r="L913" t="s">
        <v>24</v>
      </c>
      <c r="P913">
        <v>1.5</v>
      </c>
      <c r="R913" t="s">
        <v>15</v>
      </c>
      <c r="S913" t="s">
        <v>26</v>
      </c>
    </row>
    <row r="914" spans="1:19" x14ac:dyDescent="0.25">
      <c r="A914" s="1">
        <v>45838</v>
      </c>
      <c r="B914" t="s">
        <v>19</v>
      </c>
      <c r="C914" t="s">
        <v>20</v>
      </c>
      <c r="D914">
        <v>4862142</v>
      </c>
      <c r="E914" t="s">
        <v>21</v>
      </c>
      <c r="G914" t="s">
        <v>515</v>
      </c>
      <c r="H914" s="1">
        <v>45627</v>
      </c>
      <c r="I914" t="s">
        <v>859</v>
      </c>
      <c r="J914">
        <v>50622893</v>
      </c>
      <c r="K914">
        <v>13163433301</v>
      </c>
      <c r="L914" t="s">
        <v>24</v>
      </c>
      <c r="P914">
        <v>1.5</v>
      </c>
      <c r="R914" t="s">
        <v>15</v>
      </c>
      <c r="S914" t="s">
        <v>26</v>
      </c>
    </row>
    <row r="915" spans="1:19" x14ac:dyDescent="0.25">
      <c r="A915" s="1">
        <v>45838</v>
      </c>
      <c r="B915" t="s">
        <v>19</v>
      </c>
      <c r="C915" t="s">
        <v>20</v>
      </c>
      <c r="D915">
        <v>4862142</v>
      </c>
      <c r="E915" t="s">
        <v>21</v>
      </c>
      <c r="G915" t="s">
        <v>515</v>
      </c>
      <c r="H915" s="1">
        <v>45536</v>
      </c>
      <c r="I915" t="s">
        <v>860</v>
      </c>
      <c r="J915">
        <v>47991775</v>
      </c>
      <c r="K915">
        <v>13077492301</v>
      </c>
      <c r="L915" t="s">
        <v>24</v>
      </c>
      <c r="P915">
        <v>1.5</v>
      </c>
      <c r="R915" t="s">
        <v>15</v>
      </c>
      <c r="S915" t="s">
        <v>26</v>
      </c>
    </row>
    <row r="916" spans="1:19" x14ac:dyDescent="0.25">
      <c r="A916" s="1">
        <v>45838</v>
      </c>
      <c r="B916" t="s">
        <v>19</v>
      </c>
      <c r="C916" t="s">
        <v>20</v>
      </c>
      <c r="D916">
        <v>4862142</v>
      </c>
      <c r="E916" t="s">
        <v>21</v>
      </c>
      <c r="G916" t="s">
        <v>515</v>
      </c>
      <c r="H916" s="1">
        <v>45536</v>
      </c>
      <c r="I916" t="s">
        <v>861</v>
      </c>
      <c r="J916">
        <v>47140666</v>
      </c>
      <c r="K916">
        <v>13073845502</v>
      </c>
      <c r="L916" t="s">
        <v>24</v>
      </c>
      <c r="P916">
        <v>1.5</v>
      </c>
      <c r="R916" t="s">
        <v>15</v>
      </c>
      <c r="S916" t="s">
        <v>26</v>
      </c>
    </row>
    <row r="917" spans="1:19" x14ac:dyDescent="0.25">
      <c r="A917" s="1">
        <v>45838</v>
      </c>
      <c r="B917" t="s">
        <v>19</v>
      </c>
      <c r="C917" t="s">
        <v>20</v>
      </c>
      <c r="D917">
        <v>4862142</v>
      </c>
      <c r="E917" t="s">
        <v>21</v>
      </c>
      <c r="G917" t="s">
        <v>515</v>
      </c>
      <c r="H917" s="1">
        <v>45658</v>
      </c>
      <c r="I917" t="s">
        <v>862</v>
      </c>
      <c r="J917">
        <v>50622849</v>
      </c>
      <c r="K917">
        <v>12434609401</v>
      </c>
      <c r="L917" t="s">
        <v>24</v>
      </c>
      <c r="P917">
        <v>2</v>
      </c>
      <c r="R917" t="s">
        <v>15</v>
      </c>
      <c r="S917" t="s">
        <v>26</v>
      </c>
    </row>
    <row r="918" spans="1:19" x14ac:dyDescent="0.25">
      <c r="A918" s="1">
        <v>45838</v>
      </c>
      <c r="B918" t="s">
        <v>19</v>
      </c>
      <c r="C918" t="s">
        <v>20</v>
      </c>
      <c r="D918">
        <v>4862142</v>
      </c>
      <c r="E918" t="s">
        <v>21</v>
      </c>
      <c r="G918" t="s">
        <v>515</v>
      </c>
      <c r="H918" s="1">
        <v>45566</v>
      </c>
      <c r="I918" t="s">
        <v>863</v>
      </c>
      <c r="J918">
        <v>49112200</v>
      </c>
      <c r="K918">
        <v>13101336301</v>
      </c>
      <c r="L918" t="s">
        <v>24</v>
      </c>
      <c r="P918">
        <v>1.5</v>
      </c>
      <c r="R918" t="s">
        <v>15</v>
      </c>
      <c r="S918" t="s">
        <v>26</v>
      </c>
    </row>
    <row r="919" spans="1:19" x14ac:dyDescent="0.25">
      <c r="A919" s="1">
        <v>45838</v>
      </c>
      <c r="B919" t="s">
        <v>19</v>
      </c>
      <c r="C919" t="s">
        <v>20</v>
      </c>
      <c r="D919">
        <v>4862142</v>
      </c>
      <c r="E919" t="s">
        <v>21</v>
      </c>
      <c r="G919" t="s">
        <v>515</v>
      </c>
      <c r="H919" s="1">
        <v>45658</v>
      </c>
      <c r="I919" t="s">
        <v>864</v>
      </c>
      <c r="J919">
        <v>50622973</v>
      </c>
      <c r="K919">
        <v>13190088502</v>
      </c>
      <c r="L919" t="s">
        <v>24</v>
      </c>
      <c r="P919">
        <v>1.5</v>
      </c>
      <c r="R919" t="s">
        <v>15</v>
      </c>
      <c r="S919" t="s">
        <v>26</v>
      </c>
    </row>
    <row r="920" spans="1:19" x14ac:dyDescent="0.25">
      <c r="A920" s="1">
        <v>45838</v>
      </c>
      <c r="B920" t="s">
        <v>19</v>
      </c>
      <c r="C920" t="s">
        <v>20</v>
      </c>
      <c r="D920">
        <v>4862142</v>
      </c>
      <c r="E920" t="s">
        <v>21</v>
      </c>
      <c r="G920" t="s">
        <v>515</v>
      </c>
      <c r="H920" s="1">
        <v>45658</v>
      </c>
      <c r="I920" t="s">
        <v>865</v>
      </c>
      <c r="J920">
        <v>50622972</v>
      </c>
      <c r="K920">
        <v>13190088501</v>
      </c>
      <c r="L920" t="s">
        <v>24</v>
      </c>
      <c r="P920">
        <v>1.5</v>
      </c>
      <c r="R920" t="s">
        <v>15</v>
      </c>
      <c r="S920" t="s">
        <v>26</v>
      </c>
    </row>
    <row r="921" spans="1:19" x14ac:dyDescent="0.25">
      <c r="A921" s="1">
        <v>45838</v>
      </c>
      <c r="B921" t="s">
        <v>19</v>
      </c>
      <c r="C921" t="s">
        <v>20</v>
      </c>
      <c r="D921">
        <v>4862142</v>
      </c>
      <c r="E921" t="s">
        <v>21</v>
      </c>
      <c r="G921" t="s">
        <v>515</v>
      </c>
      <c r="H921" s="1">
        <v>45536</v>
      </c>
      <c r="I921" t="s">
        <v>866</v>
      </c>
      <c r="J921">
        <v>47991771</v>
      </c>
      <c r="K921">
        <v>13075648601</v>
      </c>
      <c r="L921" t="s">
        <v>24</v>
      </c>
      <c r="P921">
        <v>1.5</v>
      </c>
      <c r="R921" t="s">
        <v>15</v>
      </c>
      <c r="S921" t="s">
        <v>26</v>
      </c>
    </row>
    <row r="922" spans="1:19" x14ac:dyDescent="0.25">
      <c r="A922" s="1">
        <v>45838</v>
      </c>
      <c r="B922" t="s">
        <v>19</v>
      </c>
      <c r="C922" t="s">
        <v>20</v>
      </c>
      <c r="D922">
        <v>4862142</v>
      </c>
      <c r="E922" t="s">
        <v>21</v>
      </c>
      <c r="G922" t="s">
        <v>515</v>
      </c>
      <c r="H922" s="1">
        <v>45536</v>
      </c>
      <c r="I922" t="s">
        <v>867</v>
      </c>
      <c r="J922">
        <v>47991757</v>
      </c>
      <c r="K922">
        <v>13065424802</v>
      </c>
      <c r="L922" t="s">
        <v>24</v>
      </c>
      <c r="O922">
        <v>0</v>
      </c>
      <c r="P922">
        <v>-1.5</v>
      </c>
      <c r="R922" t="s">
        <v>15</v>
      </c>
      <c r="S922" t="s">
        <v>26</v>
      </c>
    </row>
    <row r="923" spans="1:19" x14ac:dyDescent="0.25">
      <c r="A923" s="1">
        <v>45838</v>
      </c>
      <c r="B923" t="s">
        <v>19</v>
      </c>
      <c r="C923" t="s">
        <v>20</v>
      </c>
      <c r="D923">
        <v>4862142</v>
      </c>
      <c r="E923" t="s">
        <v>21</v>
      </c>
      <c r="G923" t="s">
        <v>515</v>
      </c>
      <c r="H923" s="1">
        <v>45536</v>
      </c>
      <c r="I923" t="s">
        <v>868</v>
      </c>
      <c r="J923">
        <v>47991757</v>
      </c>
      <c r="K923">
        <v>13065424802</v>
      </c>
      <c r="L923" t="s">
        <v>24</v>
      </c>
      <c r="P923">
        <v>-1.5</v>
      </c>
      <c r="R923" t="s">
        <v>15</v>
      </c>
      <c r="S923" t="s">
        <v>26</v>
      </c>
    </row>
    <row r="924" spans="1:19" x14ac:dyDescent="0.25">
      <c r="A924" s="1">
        <v>45838</v>
      </c>
      <c r="B924" t="s">
        <v>19</v>
      </c>
      <c r="C924" t="s">
        <v>20</v>
      </c>
      <c r="D924">
        <v>4862142</v>
      </c>
      <c r="E924" t="s">
        <v>21</v>
      </c>
      <c r="G924" t="s">
        <v>515</v>
      </c>
      <c r="H924" s="1">
        <v>45536</v>
      </c>
      <c r="I924" t="s">
        <v>868</v>
      </c>
      <c r="J924">
        <v>47991757</v>
      </c>
      <c r="K924">
        <v>13065424802</v>
      </c>
      <c r="L924" t="s">
        <v>24</v>
      </c>
      <c r="P924">
        <v>1.5</v>
      </c>
      <c r="R924" t="s">
        <v>15</v>
      </c>
      <c r="S924" t="s">
        <v>26</v>
      </c>
    </row>
    <row r="925" spans="1:19" x14ac:dyDescent="0.25">
      <c r="A925" s="1">
        <v>45838</v>
      </c>
      <c r="B925" t="s">
        <v>19</v>
      </c>
      <c r="C925" t="s">
        <v>20</v>
      </c>
      <c r="D925">
        <v>4862142</v>
      </c>
      <c r="E925" t="s">
        <v>21</v>
      </c>
      <c r="G925" t="s">
        <v>515</v>
      </c>
      <c r="H925" s="1">
        <v>45658</v>
      </c>
      <c r="I925" t="s">
        <v>869</v>
      </c>
      <c r="J925">
        <v>50622966</v>
      </c>
      <c r="K925">
        <v>13187908201</v>
      </c>
      <c r="L925" t="s">
        <v>24</v>
      </c>
      <c r="P925">
        <v>1.5</v>
      </c>
      <c r="R925" t="s">
        <v>15</v>
      </c>
      <c r="S925" t="s">
        <v>26</v>
      </c>
    </row>
    <row r="926" spans="1:19" x14ac:dyDescent="0.25">
      <c r="A926" s="1">
        <v>45838</v>
      </c>
      <c r="B926" t="s">
        <v>19</v>
      </c>
      <c r="C926" t="s">
        <v>20</v>
      </c>
      <c r="D926">
        <v>4862142</v>
      </c>
      <c r="E926" t="s">
        <v>21</v>
      </c>
      <c r="G926" t="s">
        <v>515</v>
      </c>
      <c r="H926" s="1">
        <v>45658</v>
      </c>
      <c r="I926" t="s">
        <v>870</v>
      </c>
      <c r="J926">
        <v>51126427</v>
      </c>
      <c r="K926">
        <v>13164761501</v>
      </c>
      <c r="L926" t="s">
        <v>24</v>
      </c>
      <c r="P926">
        <v>2</v>
      </c>
      <c r="R926" t="s">
        <v>15</v>
      </c>
      <c r="S926" t="s">
        <v>26</v>
      </c>
    </row>
    <row r="927" spans="1:19" x14ac:dyDescent="0.25">
      <c r="A927" s="1">
        <v>45838</v>
      </c>
      <c r="B927" t="s">
        <v>19</v>
      </c>
      <c r="C927" t="s">
        <v>20</v>
      </c>
      <c r="D927">
        <v>4862142</v>
      </c>
      <c r="E927" t="s">
        <v>21</v>
      </c>
      <c r="G927" t="s">
        <v>515</v>
      </c>
      <c r="H927" s="1">
        <v>45658</v>
      </c>
      <c r="I927" t="s">
        <v>871</v>
      </c>
      <c r="J927">
        <v>51135687</v>
      </c>
      <c r="K927">
        <v>13199617501</v>
      </c>
      <c r="L927" t="s">
        <v>24</v>
      </c>
      <c r="P927">
        <v>1.5</v>
      </c>
      <c r="R927" t="s">
        <v>15</v>
      </c>
      <c r="S927" t="s">
        <v>26</v>
      </c>
    </row>
    <row r="928" spans="1:19" x14ac:dyDescent="0.25">
      <c r="A928" s="1">
        <v>45838</v>
      </c>
      <c r="B928" t="s">
        <v>19</v>
      </c>
      <c r="C928" t="s">
        <v>20</v>
      </c>
      <c r="D928">
        <v>4862142</v>
      </c>
      <c r="E928" t="s">
        <v>21</v>
      </c>
      <c r="G928" t="s">
        <v>515</v>
      </c>
      <c r="H928" s="1">
        <v>45566</v>
      </c>
      <c r="I928" t="s">
        <v>872</v>
      </c>
      <c r="J928">
        <v>49112181</v>
      </c>
      <c r="K928">
        <v>12805367201</v>
      </c>
      <c r="L928" t="s">
        <v>24</v>
      </c>
      <c r="P928">
        <v>1.5</v>
      </c>
      <c r="R928" t="s">
        <v>15</v>
      </c>
      <c r="S928" t="s">
        <v>26</v>
      </c>
    </row>
    <row r="929" spans="1:19" x14ac:dyDescent="0.25">
      <c r="A929" s="1">
        <v>45838</v>
      </c>
      <c r="B929" t="s">
        <v>19</v>
      </c>
      <c r="C929" t="s">
        <v>20</v>
      </c>
      <c r="D929">
        <v>4862142</v>
      </c>
      <c r="E929" t="s">
        <v>21</v>
      </c>
      <c r="G929" t="s">
        <v>515</v>
      </c>
      <c r="H929" s="1">
        <v>45658</v>
      </c>
      <c r="I929" t="s">
        <v>873</v>
      </c>
      <c r="J929">
        <v>50622922</v>
      </c>
      <c r="K929">
        <v>13178279801</v>
      </c>
      <c r="L929" t="s">
        <v>24</v>
      </c>
      <c r="P929">
        <v>1.5</v>
      </c>
      <c r="R929" t="s">
        <v>15</v>
      </c>
      <c r="S929" t="s">
        <v>26</v>
      </c>
    </row>
    <row r="930" spans="1:19" x14ac:dyDescent="0.25">
      <c r="A930" s="1">
        <v>45838</v>
      </c>
      <c r="B930" t="s">
        <v>19</v>
      </c>
      <c r="C930" t="s">
        <v>20</v>
      </c>
      <c r="D930">
        <v>4862142</v>
      </c>
      <c r="E930" t="s">
        <v>21</v>
      </c>
      <c r="G930" t="s">
        <v>515</v>
      </c>
      <c r="H930" s="1">
        <v>45658</v>
      </c>
      <c r="I930" t="s">
        <v>874</v>
      </c>
      <c r="J930">
        <v>50622923</v>
      </c>
      <c r="K930">
        <v>13178279802</v>
      </c>
      <c r="L930" t="s">
        <v>24</v>
      </c>
      <c r="P930">
        <v>1.5</v>
      </c>
      <c r="R930" t="s">
        <v>15</v>
      </c>
      <c r="S930" t="s">
        <v>26</v>
      </c>
    </row>
    <row r="931" spans="1:19" x14ac:dyDescent="0.25">
      <c r="A931" s="1">
        <v>45838</v>
      </c>
      <c r="B931" t="s">
        <v>19</v>
      </c>
      <c r="C931" t="s">
        <v>20</v>
      </c>
      <c r="D931">
        <v>4862142</v>
      </c>
      <c r="E931" t="s">
        <v>21</v>
      </c>
      <c r="G931" t="s">
        <v>515</v>
      </c>
      <c r="H931" s="1">
        <v>45536</v>
      </c>
      <c r="I931" t="s">
        <v>875</v>
      </c>
      <c r="J931">
        <v>47989526</v>
      </c>
      <c r="K931">
        <v>13020564802</v>
      </c>
      <c r="L931" t="s">
        <v>24</v>
      </c>
      <c r="P931">
        <v>1.5</v>
      </c>
      <c r="R931" t="s">
        <v>15</v>
      </c>
      <c r="S931" t="s">
        <v>26</v>
      </c>
    </row>
    <row r="932" spans="1:19" x14ac:dyDescent="0.25">
      <c r="A932" s="1">
        <v>45838</v>
      </c>
      <c r="B932" t="s">
        <v>19</v>
      </c>
      <c r="C932" t="s">
        <v>20</v>
      </c>
      <c r="D932">
        <v>4862142</v>
      </c>
      <c r="E932" t="s">
        <v>21</v>
      </c>
      <c r="G932" t="s">
        <v>515</v>
      </c>
      <c r="H932" s="1">
        <v>45658</v>
      </c>
      <c r="I932" t="s">
        <v>876</v>
      </c>
      <c r="J932">
        <v>50622935</v>
      </c>
      <c r="K932">
        <v>13180443401</v>
      </c>
      <c r="L932" t="s">
        <v>24</v>
      </c>
      <c r="P932">
        <v>2</v>
      </c>
      <c r="R932" t="s">
        <v>15</v>
      </c>
      <c r="S932" t="s">
        <v>26</v>
      </c>
    </row>
    <row r="933" spans="1:19" x14ac:dyDescent="0.25">
      <c r="A933" s="1">
        <v>45838</v>
      </c>
      <c r="B933" t="s">
        <v>19</v>
      </c>
      <c r="C933" t="s">
        <v>20</v>
      </c>
      <c r="D933">
        <v>4862142</v>
      </c>
      <c r="E933" t="s">
        <v>21</v>
      </c>
      <c r="G933" t="s">
        <v>515</v>
      </c>
      <c r="H933" s="1">
        <v>45689</v>
      </c>
      <c r="I933" t="s">
        <v>877</v>
      </c>
      <c r="J933">
        <v>52137449</v>
      </c>
      <c r="K933">
        <v>13232782001</v>
      </c>
      <c r="L933" t="s">
        <v>24</v>
      </c>
      <c r="P933">
        <v>1.5</v>
      </c>
      <c r="R933" t="s">
        <v>15</v>
      </c>
      <c r="S933" t="s">
        <v>26</v>
      </c>
    </row>
    <row r="934" spans="1:19" x14ac:dyDescent="0.25">
      <c r="A934" s="1">
        <v>45838</v>
      </c>
      <c r="B934" t="s">
        <v>19</v>
      </c>
      <c r="C934" t="s">
        <v>20</v>
      </c>
      <c r="D934">
        <v>4862142</v>
      </c>
      <c r="E934" t="s">
        <v>21</v>
      </c>
      <c r="G934" t="s">
        <v>515</v>
      </c>
      <c r="H934" s="1">
        <v>45658</v>
      </c>
      <c r="I934" t="s">
        <v>878</v>
      </c>
      <c r="J934">
        <v>50622971</v>
      </c>
      <c r="K934">
        <v>13190065501</v>
      </c>
      <c r="L934" t="s">
        <v>24</v>
      </c>
      <c r="P934">
        <v>1.5</v>
      </c>
      <c r="R934" t="s">
        <v>15</v>
      </c>
      <c r="S934" t="s">
        <v>26</v>
      </c>
    </row>
    <row r="935" spans="1:19" x14ac:dyDescent="0.25">
      <c r="A935" s="1">
        <v>45838</v>
      </c>
      <c r="B935" t="s">
        <v>19</v>
      </c>
      <c r="C935" t="s">
        <v>20</v>
      </c>
      <c r="D935">
        <v>4862142</v>
      </c>
      <c r="E935" t="s">
        <v>21</v>
      </c>
      <c r="G935" t="s">
        <v>515</v>
      </c>
      <c r="H935" s="1">
        <v>45627</v>
      </c>
      <c r="I935" t="s">
        <v>879</v>
      </c>
      <c r="J935">
        <v>49833237</v>
      </c>
      <c r="K935">
        <v>12847630301</v>
      </c>
      <c r="L935" t="s">
        <v>24</v>
      </c>
      <c r="P935">
        <v>1.5</v>
      </c>
      <c r="R935" t="s">
        <v>15</v>
      </c>
      <c r="S935" t="s">
        <v>26</v>
      </c>
    </row>
    <row r="936" spans="1:19" x14ac:dyDescent="0.25">
      <c r="A936" s="1">
        <v>45838</v>
      </c>
      <c r="B936" t="s">
        <v>19</v>
      </c>
      <c r="C936" t="s">
        <v>20</v>
      </c>
      <c r="D936">
        <v>4862142</v>
      </c>
      <c r="E936" t="s">
        <v>21</v>
      </c>
      <c r="G936" t="s">
        <v>515</v>
      </c>
      <c r="H936" s="1">
        <v>45748</v>
      </c>
      <c r="I936" t="s">
        <v>880</v>
      </c>
      <c r="J936">
        <v>53600556</v>
      </c>
      <c r="K936">
        <v>12700388401</v>
      </c>
      <c r="L936" t="s">
        <v>24</v>
      </c>
      <c r="P936">
        <v>1.5</v>
      </c>
      <c r="R936" t="s">
        <v>15</v>
      </c>
      <c r="S936" t="s">
        <v>26</v>
      </c>
    </row>
    <row r="937" spans="1:19" x14ac:dyDescent="0.25">
      <c r="A937" s="1">
        <v>45838</v>
      </c>
      <c r="B937" t="s">
        <v>19</v>
      </c>
      <c r="C937" t="s">
        <v>20</v>
      </c>
      <c r="D937">
        <v>4862142</v>
      </c>
      <c r="E937" t="s">
        <v>21</v>
      </c>
      <c r="G937" t="s">
        <v>515</v>
      </c>
      <c r="H937" s="1">
        <v>45717</v>
      </c>
      <c r="I937" t="s">
        <v>881</v>
      </c>
      <c r="J937">
        <v>52984449</v>
      </c>
      <c r="K937">
        <v>13183335902</v>
      </c>
      <c r="L937" t="s">
        <v>24</v>
      </c>
      <c r="P937">
        <v>1.5</v>
      </c>
      <c r="R937" t="s">
        <v>15</v>
      </c>
      <c r="S937" t="s">
        <v>26</v>
      </c>
    </row>
    <row r="938" spans="1:19" x14ac:dyDescent="0.25">
      <c r="A938" s="1">
        <v>45838</v>
      </c>
      <c r="B938" t="s">
        <v>19</v>
      </c>
      <c r="C938" t="s">
        <v>20</v>
      </c>
      <c r="D938">
        <v>4862142</v>
      </c>
      <c r="E938" t="s">
        <v>21</v>
      </c>
      <c r="G938" t="s">
        <v>515</v>
      </c>
      <c r="H938" s="1">
        <v>45689</v>
      </c>
      <c r="I938" t="s">
        <v>882</v>
      </c>
      <c r="J938">
        <v>52137447</v>
      </c>
      <c r="K938">
        <v>13231248401</v>
      </c>
      <c r="L938" t="s">
        <v>24</v>
      </c>
      <c r="P938">
        <v>2</v>
      </c>
      <c r="R938" t="s">
        <v>15</v>
      </c>
      <c r="S938" t="s">
        <v>26</v>
      </c>
    </row>
    <row r="939" spans="1:19" x14ac:dyDescent="0.25">
      <c r="A939" s="1">
        <v>45838</v>
      </c>
      <c r="B939" t="s">
        <v>19</v>
      </c>
      <c r="C939" t="s">
        <v>20</v>
      </c>
      <c r="D939">
        <v>4862142</v>
      </c>
      <c r="E939" t="s">
        <v>21</v>
      </c>
      <c r="G939" t="s">
        <v>515</v>
      </c>
      <c r="H939" s="1">
        <v>45658</v>
      </c>
      <c r="I939" t="s">
        <v>883</v>
      </c>
      <c r="J939">
        <v>50542087</v>
      </c>
      <c r="K939">
        <v>13150066501</v>
      </c>
      <c r="L939" t="s">
        <v>24</v>
      </c>
      <c r="P939">
        <v>2</v>
      </c>
      <c r="R939" t="s">
        <v>15</v>
      </c>
      <c r="S939" t="s">
        <v>26</v>
      </c>
    </row>
    <row r="940" spans="1:19" x14ac:dyDescent="0.25">
      <c r="A940" s="1">
        <v>45838</v>
      </c>
      <c r="B940" t="s">
        <v>19</v>
      </c>
      <c r="C940" t="s">
        <v>20</v>
      </c>
      <c r="D940">
        <v>4862142</v>
      </c>
      <c r="E940" t="s">
        <v>21</v>
      </c>
      <c r="G940" t="s">
        <v>515</v>
      </c>
      <c r="H940" s="1">
        <v>45658</v>
      </c>
      <c r="I940" t="s">
        <v>884</v>
      </c>
      <c r="J940">
        <v>50622862</v>
      </c>
      <c r="K940">
        <v>12783321001</v>
      </c>
      <c r="L940" t="s">
        <v>24</v>
      </c>
      <c r="P940">
        <v>2</v>
      </c>
      <c r="R940" t="s">
        <v>15</v>
      </c>
      <c r="S940" t="s">
        <v>26</v>
      </c>
    </row>
    <row r="941" spans="1:19" x14ac:dyDescent="0.25">
      <c r="A941" s="1">
        <v>45838</v>
      </c>
      <c r="B941" t="s">
        <v>19</v>
      </c>
      <c r="C941" t="s">
        <v>20</v>
      </c>
      <c r="D941">
        <v>4862142</v>
      </c>
      <c r="E941" t="s">
        <v>21</v>
      </c>
      <c r="G941" t="s">
        <v>515</v>
      </c>
      <c r="H941" s="1">
        <v>45658</v>
      </c>
      <c r="I941" t="s">
        <v>885</v>
      </c>
      <c r="J941">
        <v>51126518</v>
      </c>
      <c r="K941">
        <v>13184758101</v>
      </c>
      <c r="L941" t="s">
        <v>24</v>
      </c>
      <c r="P941">
        <v>1.5</v>
      </c>
      <c r="R941" t="s">
        <v>15</v>
      </c>
      <c r="S941" t="s">
        <v>26</v>
      </c>
    </row>
    <row r="942" spans="1:19" x14ac:dyDescent="0.25">
      <c r="A942" s="1">
        <v>45838</v>
      </c>
      <c r="B942" t="s">
        <v>19</v>
      </c>
      <c r="C942" t="s">
        <v>20</v>
      </c>
      <c r="D942">
        <v>4862142</v>
      </c>
      <c r="E942" t="s">
        <v>21</v>
      </c>
      <c r="G942" t="s">
        <v>515</v>
      </c>
      <c r="H942" s="1">
        <v>45658</v>
      </c>
      <c r="I942" t="s">
        <v>886</v>
      </c>
      <c r="J942">
        <v>50622850</v>
      </c>
      <c r="K942">
        <v>12470225001</v>
      </c>
      <c r="L942" t="s">
        <v>24</v>
      </c>
      <c r="P942">
        <v>1.5</v>
      </c>
      <c r="R942" t="s">
        <v>15</v>
      </c>
      <c r="S942" t="s">
        <v>26</v>
      </c>
    </row>
    <row r="943" spans="1:19" x14ac:dyDescent="0.25">
      <c r="A943" s="1">
        <v>45838</v>
      </c>
      <c r="B943" t="s">
        <v>19</v>
      </c>
      <c r="C943" t="s">
        <v>20</v>
      </c>
      <c r="D943">
        <v>4862142</v>
      </c>
      <c r="E943" t="s">
        <v>21</v>
      </c>
      <c r="G943" t="s">
        <v>515</v>
      </c>
      <c r="H943" s="1">
        <v>45658</v>
      </c>
      <c r="I943" t="s">
        <v>887</v>
      </c>
      <c r="J943">
        <v>51162974</v>
      </c>
      <c r="K943">
        <v>13131274001</v>
      </c>
      <c r="L943" t="s">
        <v>24</v>
      </c>
      <c r="P943">
        <v>2</v>
      </c>
      <c r="R943" t="s">
        <v>15</v>
      </c>
      <c r="S943" t="s">
        <v>26</v>
      </c>
    </row>
    <row r="944" spans="1:19" x14ac:dyDescent="0.25">
      <c r="A944" s="1">
        <v>45838</v>
      </c>
      <c r="B944" t="s">
        <v>19</v>
      </c>
      <c r="C944" t="s">
        <v>20</v>
      </c>
      <c r="D944">
        <v>4862142</v>
      </c>
      <c r="E944" t="s">
        <v>21</v>
      </c>
      <c r="G944" t="s">
        <v>515</v>
      </c>
      <c r="H944" s="1">
        <v>45505</v>
      </c>
      <c r="I944" t="s">
        <v>888</v>
      </c>
      <c r="J944">
        <v>47140611</v>
      </c>
      <c r="K944">
        <v>13050914001</v>
      </c>
      <c r="L944" t="s">
        <v>24</v>
      </c>
      <c r="P944">
        <v>2</v>
      </c>
      <c r="R944" t="s">
        <v>15</v>
      </c>
      <c r="S944" t="s">
        <v>26</v>
      </c>
    </row>
    <row r="945" spans="1:19" x14ac:dyDescent="0.25">
      <c r="A945" s="1">
        <v>45838</v>
      </c>
      <c r="B945" t="s">
        <v>19</v>
      </c>
      <c r="C945" t="s">
        <v>20</v>
      </c>
      <c r="D945">
        <v>4862142</v>
      </c>
      <c r="E945" t="s">
        <v>21</v>
      </c>
      <c r="G945" t="s">
        <v>515</v>
      </c>
      <c r="H945" s="1">
        <v>45536</v>
      </c>
      <c r="I945" t="s">
        <v>889</v>
      </c>
      <c r="J945">
        <v>47991760</v>
      </c>
      <c r="K945">
        <v>13075507901</v>
      </c>
      <c r="L945" t="s">
        <v>24</v>
      </c>
      <c r="P945">
        <v>1.5</v>
      </c>
      <c r="R945" t="s">
        <v>15</v>
      </c>
      <c r="S945" t="s">
        <v>26</v>
      </c>
    </row>
    <row r="946" spans="1:19" x14ac:dyDescent="0.25">
      <c r="A946" s="1">
        <v>45838</v>
      </c>
      <c r="B946" t="s">
        <v>19</v>
      </c>
      <c r="C946" t="s">
        <v>20</v>
      </c>
      <c r="D946">
        <v>4862142</v>
      </c>
      <c r="E946" t="s">
        <v>21</v>
      </c>
      <c r="G946" t="s">
        <v>515</v>
      </c>
      <c r="H946" s="1">
        <v>45658</v>
      </c>
      <c r="I946" t="s">
        <v>890</v>
      </c>
      <c r="J946">
        <v>50622995</v>
      </c>
      <c r="K946">
        <v>13199622703</v>
      </c>
      <c r="L946" t="s">
        <v>24</v>
      </c>
      <c r="P946">
        <v>1.5</v>
      </c>
      <c r="R946" t="s">
        <v>15</v>
      </c>
      <c r="S946" t="s">
        <v>26</v>
      </c>
    </row>
    <row r="947" spans="1:19" x14ac:dyDescent="0.25">
      <c r="A947" s="1">
        <v>45838</v>
      </c>
      <c r="B947" t="s">
        <v>19</v>
      </c>
      <c r="C947" t="s">
        <v>20</v>
      </c>
      <c r="D947">
        <v>4862142</v>
      </c>
      <c r="E947" t="s">
        <v>21</v>
      </c>
      <c r="G947" t="s">
        <v>515</v>
      </c>
      <c r="H947" s="1">
        <v>45658</v>
      </c>
      <c r="I947" t="s">
        <v>890</v>
      </c>
      <c r="J947">
        <v>50622993</v>
      </c>
      <c r="K947">
        <v>13199622701</v>
      </c>
      <c r="L947" t="s">
        <v>24</v>
      </c>
      <c r="P947">
        <v>1.5</v>
      </c>
      <c r="R947" t="s">
        <v>15</v>
      </c>
      <c r="S947" t="s">
        <v>26</v>
      </c>
    </row>
    <row r="948" spans="1:19" x14ac:dyDescent="0.25">
      <c r="A948" s="1">
        <v>45838</v>
      </c>
      <c r="B948" t="s">
        <v>19</v>
      </c>
      <c r="C948" t="s">
        <v>20</v>
      </c>
      <c r="D948">
        <v>4862142</v>
      </c>
      <c r="E948" t="s">
        <v>21</v>
      </c>
      <c r="G948" t="s">
        <v>515</v>
      </c>
      <c r="H948" s="1">
        <v>45658</v>
      </c>
      <c r="I948" t="s">
        <v>891</v>
      </c>
      <c r="J948">
        <v>50622994</v>
      </c>
      <c r="K948">
        <v>13199622702</v>
      </c>
      <c r="L948" t="s">
        <v>24</v>
      </c>
      <c r="P948">
        <v>1.5</v>
      </c>
      <c r="R948" t="s">
        <v>15</v>
      </c>
      <c r="S948" t="s">
        <v>26</v>
      </c>
    </row>
    <row r="949" spans="1:19" x14ac:dyDescent="0.25">
      <c r="A949" s="1">
        <v>45838</v>
      </c>
      <c r="B949" t="s">
        <v>19</v>
      </c>
      <c r="C949" t="s">
        <v>20</v>
      </c>
      <c r="D949">
        <v>4862142</v>
      </c>
      <c r="E949" t="s">
        <v>21</v>
      </c>
      <c r="G949" t="s">
        <v>515</v>
      </c>
      <c r="H949" s="1">
        <v>45566</v>
      </c>
      <c r="I949" t="s">
        <v>892</v>
      </c>
      <c r="J949">
        <v>47991792</v>
      </c>
      <c r="K949">
        <v>13078732401</v>
      </c>
      <c r="L949" t="s">
        <v>24</v>
      </c>
      <c r="P949">
        <v>1.5</v>
      </c>
      <c r="R949" t="s">
        <v>15</v>
      </c>
      <c r="S949" t="s">
        <v>26</v>
      </c>
    </row>
    <row r="950" spans="1:19" x14ac:dyDescent="0.25">
      <c r="A950" s="1">
        <v>45838</v>
      </c>
      <c r="B950" t="s">
        <v>19</v>
      </c>
      <c r="C950" t="s">
        <v>20</v>
      </c>
      <c r="D950">
        <v>4862142</v>
      </c>
      <c r="E950" t="s">
        <v>21</v>
      </c>
      <c r="G950" t="s">
        <v>515</v>
      </c>
      <c r="H950" s="1">
        <v>45748</v>
      </c>
      <c r="I950" t="s">
        <v>893</v>
      </c>
      <c r="J950">
        <v>53600584</v>
      </c>
      <c r="K950">
        <v>13282002501</v>
      </c>
      <c r="L950" t="s">
        <v>24</v>
      </c>
      <c r="P950">
        <v>1.5</v>
      </c>
      <c r="R950" t="s">
        <v>15</v>
      </c>
      <c r="S950" t="s">
        <v>26</v>
      </c>
    </row>
    <row r="951" spans="1:19" x14ac:dyDescent="0.25">
      <c r="A951" s="1">
        <v>45838</v>
      </c>
      <c r="B951" t="s">
        <v>19</v>
      </c>
      <c r="C951" t="s">
        <v>20</v>
      </c>
      <c r="D951">
        <v>4862142</v>
      </c>
      <c r="E951" t="s">
        <v>21</v>
      </c>
      <c r="G951" t="s">
        <v>515</v>
      </c>
      <c r="H951" s="1">
        <v>45536</v>
      </c>
      <c r="I951" t="s">
        <v>894</v>
      </c>
      <c r="J951">
        <v>47140595</v>
      </c>
      <c r="K951">
        <v>12544870402</v>
      </c>
      <c r="L951" t="s">
        <v>24</v>
      </c>
      <c r="P951">
        <v>2</v>
      </c>
      <c r="R951" t="s">
        <v>15</v>
      </c>
      <c r="S951" t="s">
        <v>26</v>
      </c>
    </row>
    <row r="952" spans="1:19" x14ac:dyDescent="0.25">
      <c r="A952" s="1">
        <v>45838</v>
      </c>
      <c r="B952" t="s">
        <v>19</v>
      </c>
      <c r="C952" t="s">
        <v>20</v>
      </c>
      <c r="D952">
        <v>4862142</v>
      </c>
      <c r="E952" t="s">
        <v>21</v>
      </c>
      <c r="G952" t="s">
        <v>515</v>
      </c>
      <c r="H952" s="1">
        <v>45689</v>
      </c>
      <c r="I952" t="s">
        <v>895</v>
      </c>
      <c r="J952">
        <v>51135731</v>
      </c>
      <c r="K952">
        <v>13219180601</v>
      </c>
      <c r="L952" t="s">
        <v>24</v>
      </c>
      <c r="P952">
        <v>1.5</v>
      </c>
      <c r="R952" t="s">
        <v>15</v>
      </c>
      <c r="S952" t="s">
        <v>26</v>
      </c>
    </row>
    <row r="953" spans="1:19" x14ac:dyDescent="0.25">
      <c r="A953" s="1">
        <v>45838</v>
      </c>
      <c r="B953" t="s">
        <v>19</v>
      </c>
      <c r="C953" t="s">
        <v>20</v>
      </c>
      <c r="D953">
        <v>4862142</v>
      </c>
      <c r="E953" t="s">
        <v>21</v>
      </c>
      <c r="G953" t="s">
        <v>515</v>
      </c>
      <c r="H953" s="1">
        <v>45689</v>
      </c>
      <c r="I953" t="s">
        <v>896</v>
      </c>
      <c r="J953">
        <v>51135724</v>
      </c>
      <c r="K953">
        <v>13216969801</v>
      </c>
      <c r="L953" t="s">
        <v>24</v>
      </c>
      <c r="P953">
        <v>2</v>
      </c>
      <c r="R953" t="s">
        <v>15</v>
      </c>
      <c r="S953" t="s">
        <v>26</v>
      </c>
    </row>
    <row r="954" spans="1:19" x14ac:dyDescent="0.25">
      <c r="A954" s="1">
        <v>45838</v>
      </c>
      <c r="B954" t="s">
        <v>19</v>
      </c>
      <c r="C954" t="s">
        <v>20</v>
      </c>
      <c r="D954">
        <v>4862142</v>
      </c>
      <c r="E954" t="s">
        <v>21</v>
      </c>
      <c r="G954" t="s">
        <v>515</v>
      </c>
      <c r="H954" s="1">
        <v>45658</v>
      </c>
      <c r="I954" t="s">
        <v>897</v>
      </c>
      <c r="J954">
        <v>52137441</v>
      </c>
      <c r="K954">
        <v>13184740401</v>
      </c>
      <c r="L954" t="s">
        <v>24</v>
      </c>
      <c r="P954">
        <v>1.5</v>
      </c>
      <c r="R954" t="s">
        <v>15</v>
      </c>
      <c r="S954" t="s">
        <v>26</v>
      </c>
    </row>
    <row r="955" spans="1:19" x14ac:dyDescent="0.25">
      <c r="A955" s="1">
        <v>45838</v>
      </c>
      <c r="B955" t="s">
        <v>19</v>
      </c>
      <c r="C955" t="s">
        <v>20</v>
      </c>
      <c r="D955">
        <v>4862142</v>
      </c>
      <c r="E955" t="s">
        <v>21</v>
      </c>
      <c r="G955" t="s">
        <v>515</v>
      </c>
      <c r="H955" s="1">
        <v>45689</v>
      </c>
      <c r="I955" t="s">
        <v>898</v>
      </c>
      <c r="J955">
        <v>51135732</v>
      </c>
      <c r="K955">
        <v>13222463701</v>
      </c>
      <c r="L955" t="s">
        <v>24</v>
      </c>
      <c r="P955">
        <v>1.5</v>
      </c>
      <c r="R955" t="s">
        <v>15</v>
      </c>
      <c r="S955" t="s">
        <v>26</v>
      </c>
    </row>
    <row r="956" spans="1:19" x14ac:dyDescent="0.25">
      <c r="A956" s="1">
        <v>45838</v>
      </c>
      <c r="B956" t="s">
        <v>19</v>
      </c>
      <c r="C956" t="s">
        <v>20</v>
      </c>
      <c r="D956">
        <v>4862142</v>
      </c>
      <c r="E956" t="s">
        <v>21</v>
      </c>
      <c r="G956" t="s">
        <v>515</v>
      </c>
      <c r="H956" s="1">
        <v>45748</v>
      </c>
      <c r="I956" t="s">
        <v>899</v>
      </c>
      <c r="J956">
        <v>53600574</v>
      </c>
      <c r="K956">
        <v>13280213701</v>
      </c>
      <c r="L956" t="s">
        <v>24</v>
      </c>
      <c r="P956">
        <v>1.5</v>
      </c>
      <c r="R956" t="s">
        <v>15</v>
      </c>
      <c r="S956" t="s">
        <v>26</v>
      </c>
    </row>
    <row r="957" spans="1:19" x14ac:dyDescent="0.25">
      <c r="A957" s="1">
        <v>45838</v>
      </c>
      <c r="B957" t="s">
        <v>19</v>
      </c>
      <c r="C957" t="s">
        <v>20</v>
      </c>
      <c r="D957">
        <v>4862142</v>
      </c>
      <c r="E957" t="s">
        <v>21</v>
      </c>
      <c r="G957" t="s">
        <v>515</v>
      </c>
      <c r="H957" s="1">
        <v>45413</v>
      </c>
      <c r="I957" t="s">
        <v>900</v>
      </c>
      <c r="J957">
        <v>47989343</v>
      </c>
      <c r="K957">
        <v>12968733603</v>
      </c>
      <c r="L957" t="s">
        <v>24</v>
      </c>
      <c r="P957">
        <v>1.5</v>
      </c>
      <c r="R957" t="s">
        <v>15</v>
      </c>
      <c r="S957" t="s">
        <v>26</v>
      </c>
    </row>
    <row r="958" spans="1:19" x14ac:dyDescent="0.25">
      <c r="A958" s="1">
        <v>45838</v>
      </c>
      <c r="B958" t="s">
        <v>19</v>
      </c>
      <c r="C958" t="s">
        <v>20</v>
      </c>
      <c r="D958">
        <v>4862142</v>
      </c>
      <c r="E958" t="s">
        <v>21</v>
      </c>
      <c r="G958" t="s">
        <v>515</v>
      </c>
      <c r="H958" s="1">
        <v>45566</v>
      </c>
      <c r="I958" t="s">
        <v>901</v>
      </c>
      <c r="J958">
        <v>49112186</v>
      </c>
      <c r="K958">
        <v>12968733604</v>
      </c>
      <c r="L958" t="s">
        <v>24</v>
      </c>
      <c r="P958">
        <v>1.5</v>
      </c>
      <c r="R958" t="s">
        <v>15</v>
      </c>
      <c r="S958" t="s">
        <v>26</v>
      </c>
    </row>
    <row r="959" spans="1:19" x14ac:dyDescent="0.25">
      <c r="A959" s="1">
        <v>45838</v>
      </c>
      <c r="B959" t="s">
        <v>19</v>
      </c>
      <c r="C959" t="s">
        <v>20</v>
      </c>
      <c r="D959">
        <v>4862142</v>
      </c>
      <c r="E959" t="s">
        <v>21</v>
      </c>
      <c r="G959" t="s">
        <v>515</v>
      </c>
      <c r="H959" s="1">
        <v>45413</v>
      </c>
      <c r="I959" t="s">
        <v>902</v>
      </c>
      <c r="J959">
        <v>47989342</v>
      </c>
      <c r="K959">
        <v>12968733602</v>
      </c>
      <c r="L959" t="s">
        <v>24</v>
      </c>
      <c r="P959">
        <v>1.5</v>
      </c>
      <c r="R959" t="s">
        <v>15</v>
      </c>
      <c r="S959" t="s">
        <v>26</v>
      </c>
    </row>
    <row r="960" spans="1:19" x14ac:dyDescent="0.25">
      <c r="A960" s="1">
        <v>45838</v>
      </c>
      <c r="B960" t="s">
        <v>19</v>
      </c>
      <c r="C960" t="s">
        <v>20</v>
      </c>
      <c r="D960">
        <v>4862142</v>
      </c>
      <c r="E960" t="s">
        <v>21</v>
      </c>
      <c r="G960" t="s">
        <v>515</v>
      </c>
      <c r="H960" s="1">
        <v>45413</v>
      </c>
      <c r="I960" t="s">
        <v>903</v>
      </c>
      <c r="J960">
        <v>47989341</v>
      </c>
      <c r="K960">
        <v>12968733601</v>
      </c>
      <c r="L960" t="s">
        <v>24</v>
      </c>
      <c r="P960">
        <v>1.5</v>
      </c>
      <c r="R960" t="s">
        <v>15</v>
      </c>
      <c r="S960" t="s">
        <v>26</v>
      </c>
    </row>
    <row r="961" spans="1:19" x14ac:dyDescent="0.25">
      <c r="A961" s="1">
        <v>45838</v>
      </c>
      <c r="B961" t="s">
        <v>19</v>
      </c>
      <c r="C961" t="s">
        <v>20</v>
      </c>
      <c r="D961">
        <v>4862142</v>
      </c>
      <c r="E961" t="s">
        <v>21</v>
      </c>
      <c r="G961" t="s">
        <v>515</v>
      </c>
      <c r="H961" s="1">
        <v>45566</v>
      </c>
      <c r="I961" t="s">
        <v>904</v>
      </c>
      <c r="J961">
        <v>49116093</v>
      </c>
      <c r="K961">
        <v>13081096501</v>
      </c>
      <c r="L961" t="s">
        <v>24</v>
      </c>
      <c r="P961">
        <v>1.5</v>
      </c>
      <c r="R961" t="s">
        <v>15</v>
      </c>
      <c r="S961" t="s">
        <v>26</v>
      </c>
    </row>
    <row r="962" spans="1:19" x14ac:dyDescent="0.25">
      <c r="A962" s="1">
        <v>45838</v>
      </c>
      <c r="B962" t="s">
        <v>19</v>
      </c>
      <c r="C962" t="s">
        <v>20</v>
      </c>
      <c r="D962">
        <v>4862142</v>
      </c>
      <c r="E962" t="s">
        <v>21</v>
      </c>
      <c r="G962" t="s">
        <v>515</v>
      </c>
      <c r="H962" s="1">
        <v>45658</v>
      </c>
      <c r="I962" t="s">
        <v>905</v>
      </c>
      <c r="J962">
        <v>50622854</v>
      </c>
      <c r="K962">
        <v>12664697701</v>
      </c>
      <c r="L962" t="s">
        <v>24</v>
      </c>
      <c r="P962">
        <v>1.5</v>
      </c>
      <c r="R962" t="s">
        <v>15</v>
      </c>
      <c r="S962" t="s">
        <v>26</v>
      </c>
    </row>
    <row r="963" spans="1:19" x14ac:dyDescent="0.25">
      <c r="A963" s="1">
        <v>45838</v>
      </c>
      <c r="B963" t="s">
        <v>19</v>
      </c>
      <c r="C963" t="s">
        <v>20</v>
      </c>
      <c r="D963">
        <v>4862142</v>
      </c>
      <c r="E963" t="s">
        <v>21</v>
      </c>
      <c r="G963" t="s">
        <v>515</v>
      </c>
      <c r="H963" s="1">
        <v>45505</v>
      </c>
      <c r="I963" t="s">
        <v>906</v>
      </c>
      <c r="J963">
        <v>47140598</v>
      </c>
      <c r="K963">
        <v>13034827202</v>
      </c>
      <c r="L963" t="s">
        <v>24</v>
      </c>
      <c r="P963">
        <v>1.5</v>
      </c>
      <c r="R963" t="s">
        <v>15</v>
      </c>
      <c r="S963" t="s">
        <v>26</v>
      </c>
    </row>
    <row r="964" spans="1:19" x14ac:dyDescent="0.25">
      <c r="A964" s="1">
        <v>45838</v>
      </c>
      <c r="B964" t="s">
        <v>19</v>
      </c>
      <c r="C964" t="s">
        <v>20</v>
      </c>
      <c r="D964">
        <v>4862142</v>
      </c>
      <c r="E964" t="s">
        <v>21</v>
      </c>
      <c r="G964" t="s">
        <v>515</v>
      </c>
      <c r="H964" s="1">
        <v>45505</v>
      </c>
      <c r="I964" t="s">
        <v>907</v>
      </c>
      <c r="J964">
        <v>46695676</v>
      </c>
      <c r="K964">
        <v>13035751101</v>
      </c>
      <c r="L964" t="s">
        <v>24</v>
      </c>
      <c r="P964">
        <v>1.5</v>
      </c>
      <c r="R964" t="s">
        <v>15</v>
      </c>
      <c r="S964" t="s">
        <v>26</v>
      </c>
    </row>
    <row r="965" spans="1:19" x14ac:dyDescent="0.25">
      <c r="A965" s="1">
        <v>45838</v>
      </c>
      <c r="B965" t="s">
        <v>19</v>
      </c>
      <c r="C965" t="s">
        <v>20</v>
      </c>
      <c r="D965">
        <v>4862142</v>
      </c>
      <c r="E965" t="s">
        <v>21</v>
      </c>
      <c r="G965" t="s">
        <v>515</v>
      </c>
      <c r="H965" s="1">
        <v>45658</v>
      </c>
      <c r="I965" t="s">
        <v>908</v>
      </c>
      <c r="J965">
        <v>51135698</v>
      </c>
      <c r="K965">
        <v>13202140602</v>
      </c>
      <c r="L965" t="s">
        <v>24</v>
      </c>
      <c r="P965">
        <v>1.5</v>
      </c>
      <c r="R965" t="s">
        <v>15</v>
      </c>
      <c r="S965" t="s">
        <v>26</v>
      </c>
    </row>
    <row r="966" spans="1:19" x14ac:dyDescent="0.25">
      <c r="A966" s="1">
        <v>45838</v>
      </c>
      <c r="B966" t="s">
        <v>19</v>
      </c>
      <c r="C966" t="s">
        <v>20</v>
      </c>
      <c r="D966">
        <v>4862142</v>
      </c>
      <c r="E966" t="s">
        <v>21</v>
      </c>
      <c r="G966" t="s">
        <v>515</v>
      </c>
      <c r="H966" s="1">
        <v>45658</v>
      </c>
      <c r="I966" t="s">
        <v>909</v>
      </c>
      <c r="J966">
        <v>51135703</v>
      </c>
      <c r="K966">
        <v>13204520501</v>
      </c>
      <c r="L966" t="s">
        <v>24</v>
      </c>
      <c r="P966">
        <v>1.5</v>
      </c>
      <c r="R966" t="s">
        <v>15</v>
      </c>
      <c r="S966" t="s">
        <v>26</v>
      </c>
    </row>
    <row r="967" spans="1:19" x14ac:dyDescent="0.25">
      <c r="A967" s="1">
        <v>45838</v>
      </c>
      <c r="B967" t="s">
        <v>19</v>
      </c>
      <c r="C967" t="s">
        <v>20</v>
      </c>
      <c r="D967">
        <v>4862142</v>
      </c>
      <c r="E967" t="s">
        <v>21</v>
      </c>
      <c r="G967" t="s">
        <v>515</v>
      </c>
      <c r="H967" s="1">
        <v>45658</v>
      </c>
      <c r="I967" t="s">
        <v>910</v>
      </c>
      <c r="J967">
        <v>51135658</v>
      </c>
      <c r="K967">
        <v>12772481002</v>
      </c>
      <c r="L967" t="s">
        <v>24</v>
      </c>
      <c r="P967">
        <v>-1.5</v>
      </c>
      <c r="R967" t="s">
        <v>15</v>
      </c>
      <c r="S967" t="s">
        <v>26</v>
      </c>
    </row>
    <row r="968" spans="1:19" x14ac:dyDescent="0.25">
      <c r="A968" s="1">
        <v>45838</v>
      </c>
      <c r="B968" t="s">
        <v>19</v>
      </c>
      <c r="C968" t="s">
        <v>20</v>
      </c>
      <c r="D968">
        <v>4862142</v>
      </c>
      <c r="E968" t="s">
        <v>21</v>
      </c>
      <c r="G968" t="s">
        <v>515</v>
      </c>
      <c r="H968" s="1">
        <v>45658</v>
      </c>
      <c r="I968" t="s">
        <v>911</v>
      </c>
      <c r="J968">
        <v>51126516</v>
      </c>
      <c r="K968">
        <v>13181571101</v>
      </c>
      <c r="L968" t="s">
        <v>24</v>
      </c>
      <c r="P968">
        <v>1.5</v>
      </c>
      <c r="R968" t="s">
        <v>15</v>
      </c>
      <c r="S968" t="s">
        <v>26</v>
      </c>
    </row>
    <row r="969" spans="1:19" x14ac:dyDescent="0.25">
      <c r="A969" s="1">
        <v>45838</v>
      </c>
      <c r="B969" t="s">
        <v>19</v>
      </c>
      <c r="C969" t="s">
        <v>20</v>
      </c>
      <c r="D969">
        <v>4862142</v>
      </c>
      <c r="E969" t="s">
        <v>21</v>
      </c>
      <c r="G969" t="s">
        <v>515</v>
      </c>
      <c r="H969" s="1">
        <v>45658</v>
      </c>
      <c r="I969" t="s">
        <v>912</v>
      </c>
      <c r="J969">
        <v>51126436</v>
      </c>
      <c r="K969">
        <v>13175639501</v>
      </c>
      <c r="L969" t="s">
        <v>24</v>
      </c>
      <c r="P969">
        <v>2</v>
      </c>
      <c r="R969" t="s">
        <v>15</v>
      </c>
      <c r="S969" t="s">
        <v>26</v>
      </c>
    </row>
    <row r="970" spans="1:19" x14ac:dyDescent="0.25">
      <c r="A970" s="1">
        <v>45838</v>
      </c>
      <c r="B970" t="s">
        <v>19</v>
      </c>
      <c r="C970" t="s">
        <v>20</v>
      </c>
      <c r="D970">
        <v>4862142</v>
      </c>
      <c r="E970" t="s">
        <v>21</v>
      </c>
      <c r="G970" t="s">
        <v>515</v>
      </c>
      <c r="H970" s="1">
        <v>45658</v>
      </c>
      <c r="I970" t="s">
        <v>913</v>
      </c>
      <c r="J970">
        <v>51126439</v>
      </c>
      <c r="K970">
        <v>13175639503</v>
      </c>
      <c r="L970" t="s">
        <v>24</v>
      </c>
      <c r="P970">
        <v>2</v>
      </c>
      <c r="R970" t="s">
        <v>15</v>
      </c>
      <c r="S970" t="s">
        <v>26</v>
      </c>
    </row>
    <row r="971" spans="1:19" x14ac:dyDescent="0.25">
      <c r="A971" s="1">
        <v>45838</v>
      </c>
      <c r="B971" t="s">
        <v>19</v>
      </c>
      <c r="C971" t="s">
        <v>20</v>
      </c>
      <c r="D971">
        <v>4862142</v>
      </c>
      <c r="E971" t="s">
        <v>21</v>
      </c>
      <c r="G971" t="s">
        <v>515</v>
      </c>
      <c r="H971" s="1">
        <v>45658</v>
      </c>
      <c r="I971" t="s">
        <v>914</v>
      </c>
      <c r="J971">
        <v>51126438</v>
      </c>
      <c r="K971">
        <v>13175639502</v>
      </c>
      <c r="L971" t="s">
        <v>24</v>
      </c>
      <c r="P971">
        <v>2</v>
      </c>
      <c r="R971" t="s">
        <v>15</v>
      </c>
      <c r="S971" t="s">
        <v>26</v>
      </c>
    </row>
    <row r="972" spans="1:19" x14ac:dyDescent="0.25">
      <c r="A972" s="1">
        <v>45838</v>
      </c>
      <c r="B972" t="s">
        <v>19</v>
      </c>
      <c r="C972" t="s">
        <v>20</v>
      </c>
      <c r="D972">
        <v>4862142</v>
      </c>
      <c r="E972" t="s">
        <v>21</v>
      </c>
      <c r="G972" t="s">
        <v>515</v>
      </c>
      <c r="H972" s="1">
        <v>45292</v>
      </c>
      <c r="I972" t="s">
        <v>915</v>
      </c>
      <c r="J972">
        <v>47989340</v>
      </c>
      <c r="K972">
        <v>12795768901</v>
      </c>
      <c r="L972" t="s">
        <v>24</v>
      </c>
      <c r="P972">
        <v>1.5</v>
      </c>
      <c r="R972" t="s">
        <v>15</v>
      </c>
      <c r="S972" t="s">
        <v>26</v>
      </c>
    </row>
    <row r="973" spans="1:19" x14ac:dyDescent="0.25">
      <c r="A973" s="1">
        <v>45838</v>
      </c>
      <c r="B973" t="s">
        <v>19</v>
      </c>
      <c r="C973" t="s">
        <v>20</v>
      </c>
      <c r="D973">
        <v>4862142</v>
      </c>
      <c r="E973" t="s">
        <v>21</v>
      </c>
      <c r="G973" t="s">
        <v>515</v>
      </c>
      <c r="H973" s="1">
        <v>45658</v>
      </c>
      <c r="I973" t="s">
        <v>916</v>
      </c>
      <c r="J973">
        <v>51135674</v>
      </c>
      <c r="K973">
        <v>13128768201</v>
      </c>
      <c r="L973" t="s">
        <v>24</v>
      </c>
      <c r="P973">
        <v>1.5</v>
      </c>
      <c r="R973" t="s">
        <v>15</v>
      </c>
      <c r="S973" t="s">
        <v>26</v>
      </c>
    </row>
    <row r="974" spans="1:19" x14ac:dyDescent="0.25">
      <c r="A974" s="1">
        <v>45838</v>
      </c>
      <c r="B974" t="s">
        <v>19</v>
      </c>
      <c r="C974" t="s">
        <v>20</v>
      </c>
      <c r="D974">
        <v>4862142</v>
      </c>
      <c r="E974" t="s">
        <v>21</v>
      </c>
      <c r="G974" t="s">
        <v>515</v>
      </c>
      <c r="H974" s="1">
        <v>45689</v>
      </c>
      <c r="I974" t="s">
        <v>917</v>
      </c>
      <c r="J974">
        <v>52090746</v>
      </c>
      <c r="K974">
        <v>13218390801</v>
      </c>
      <c r="L974" t="s">
        <v>24</v>
      </c>
      <c r="P974">
        <v>2</v>
      </c>
      <c r="R974" t="s">
        <v>15</v>
      </c>
      <c r="S974" t="s">
        <v>26</v>
      </c>
    </row>
    <row r="975" spans="1:19" x14ac:dyDescent="0.25">
      <c r="A975" s="1">
        <v>45838</v>
      </c>
      <c r="B975" t="s">
        <v>19</v>
      </c>
      <c r="C975" t="s">
        <v>20</v>
      </c>
      <c r="D975">
        <v>4862142</v>
      </c>
      <c r="E975" t="s">
        <v>21</v>
      </c>
      <c r="G975" t="s">
        <v>515</v>
      </c>
      <c r="H975" s="1">
        <v>45717</v>
      </c>
      <c r="I975" t="s">
        <v>918</v>
      </c>
      <c r="J975">
        <v>52984462</v>
      </c>
      <c r="K975">
        <v>13257765401</v>
      </c>
      <c r="L975" t="s">
        <v>24</v>
      </c>
      <c r="P975">
        <v>1.5</v>
      </c>
      <c r="R975" t="s">
        <v>15</v>
      </c>
      <c r="S975" t="s">
        <v>26</v>
      </c>
    </row>
    <row r="976" spans="1:19" x14ac:dyDescent="0.25">
      <c r="A976" s="1">
        <v>45838</v>
      </c>
      <c r="B976" t="s">
        <v>19</v>
      </c>
      <c r="C976" t="s">
        <v>20</v>
      </c>
      <c r="D976">
        <v>4862142</v>
      </c>
      <c r="E976" t="s">
        <v>21</v>
      </c>
      <c r="G976" t="s">
        <v>515</v>
      </c>
      <c r="H976" s="1">
        <v>45658</v>
      </c>
      <c r="I976" t="s">
        <v>919</v>
      </c>
      <c r="J976">
        <v>51135702</v>
      </c>
      <c r="K976">
        <v>13204499401</v>
      </c>
      <c r="L976" t="s">
        <v>24</v>
      </c>
      <c r="P976">
        <v>1.5</v>
      </c>
      <c r="R976" t="s">
        <v>15</v>
      </c>
      <c r="S976" t="s">
        <v>26</v>
      </c>
    </row>
    <row r="977" spans="1:19" x14ac:dyDescent="0.25">
      <c r="A977" s="1">
        <v>45838</v>
      </c>
      <c r="B977" t="s">
        <v>19</v>
      </c>
      <c r="C977" t="s">
        <v>20</v>
      </c>
      <c r="D977">
        <v>4862142</v>
      </c>
      <c r="E977" t="s">
        <v>21</v>
      </c>
      <c r="G977" t="s">
        <v>515</v>
      </c>
      <c r="H977" s="1">
        <v>45658</v>
      </c>
      <c r="I977" t="s">
        <v>920</v>
      </c>
      <c r="J977">
        <v>51135701</v>
      </c>
      <c r="K977">
        <v>13204499101</v>
      </c>
      <c r="L977" t="s">
        <v>24</v>
      </c>
      <c r="P977">
        <v>1.5</v>
      </c>
      <c r="R977" t="s">
        <v>15</v>
      </c>
      <c r="S977" t="s">
        <v>26</v>
      </c>
    </row>
    <row r="978" spans="1:19" x14ac:dyDescent="0.25">
      <c r="A978" s="1">
        <v>45838</v>
      </c>
      <c r="B978" t="s">
        <v>19</v>
      </c>
      <c r="C978" t="s">
        <v>20</v>
      </c>
      <c r="D978">
        <v>4862142</v>
      </c>
      <c r="E978" t="s">
        <v>21</v>
      </c>
      <c r="G978" t="s">
        <v>515</v>
      </c>
      <c r="H978" s="1">
        <v>45658</v>
      </c>
      <c r="I978" t="s">
        <v>921</v>
      </c>
      <c r="J978">
        <v>51135660</v>
      </c>
      <c r="K978">
        <v>12776855101</v>
      </c>
      <c r="L978" t="s">
        <v>24</v>
      </c>
      <c r="P978">
        <v>1.5</v>
      </c>
      <c r="R978" t="s">
        <v>15</v>
      </c>
      <c r="S978" t="s">
        <v>26</v>
      </c>
    </row>
    <row r="979" spans="1:19" x14ac:dyDescent="0.25">
      <c r="A979" s="1">
        <v>45838</v>
      </c>
      <c r="B979" t="s">
        <v>19</v>
      </c>
      <c r="C979" t="s">
        <v>20</v>
      </c>
      <c r="D979">
        <v>4862142</v>
      </c>
      <c r="E979" t="s">
        <v>21</v>
      </c>
      <c r="G979" t="s">
        <v>515</v>
      </c>
      <c r="H979" s="1">
        <v>45505</v>
      </c>
      <c r="I979" t="s">
        <v>922</v>
      </c>
      <c r="J979">
        <v>47140634</v>
      </c>
      <c r="K979">
        <v>13056299601</v>
      </c>
      <c r="L979" t="s">
        <v>24</v>
      </c>
      <c r="P979">
        <v>1.5</v>
      </c>
      <c r="R979" t="s">
        <v>15</v>
      </c>
      <c r="S979" t="s">
        <v>26</v>
      </c>
    </row>
    <row r="980" spans="1:19" x14ac:dyDescent="0.25">
      <c r="A980" s="1">
        <v>45838</v>
      </c>
      <c r="B980" t="s">
        <v>19</v>
      </c>
      <c r="C980" t="s">
        <v>20</v>
      </c>
      <c r="D980">
        <v>4862142</v>
      </c>
      <c r="E980" t="s">
        <v>21</v>
      </c>
      <c r="G980" t="s">
        <v>515</v>
      </c>
      <c r="H980" s="1">
        <v>45748</v>
      </c>
      <c r="I980" t="s">
        <v>923</v>
      </c>
      <c r="J980">
        <v>53600560</v>
      </c>
      <c r="K980">
        <v>12838940003</v>
      </c>
      <c r="L980" t="s">
        <v>24</v>
      </c>
      <c r="P980">
        <v>1.5</v>
      </c>
      <c r="R980" t="s">
        <v>15</v>
      </c>
      <c r="S980" t="s">
        <v>26</v>
      </c>
    </row>
    <row r="981" spans="1:19" x14ac:dyDescent="0.25">
      <c r="A981" s="1">
        <v>45838</v>
      </c>
      <c r="B981" t="s">
        <v>19</v>
      </c>
      <c r="C981" t="s">
        <v>20</v>
      </c>
      <c r="D981">
        <v>4862142</v>
      </c>
      <c r="E981" t="s">
        <v>21</v>
      </c>
      <c r="G981" t="s">
        <v>515</v>
      </c>
      <c r="H981" s="1">
        <v>45658</v>
      </c>
      <c r="I981" t="s">
        <v>924</v>
      </c>
      <c r="J981">
        <v>51126514</v>
      </c>
      <c r="K981">
        <v>13193259605</v>
      </c>
      <c r="L981" t="s">
        <v>24</v>
      </c>
      <c r="P981">
        <v>1.5</v>
      </c>
      <c r="R981" t="s">
        <v>15</v>
      </c>
      <c r="S981" t="s">
        <v>26</v>
      </c>
    </row>
    <row r="982" spans="1:19" x14ac:dyDescent="0.25">
      <c r="A982" s="1">
        <v>45838</v>
      </c>
      <c r="B982" t="s">
        <v>19</v>
      </c>
      <c r="C982" t="s">
        <v>20</v>
      </c>
      <c r="D982">
        <v>4862142</v>
      </c>
      <c r="E982" t="s">
        <v>21</v>
      </c>
      <c r="G982" t="s">
        <v>515</v>
      </c>
      <c r="H982" s="1">
        <v>45658</v>
      </c>
      <c r="I982" t="s">
        <v>925</v>
      </c>
      <c r="J982">
        <v>51126513</v>
      </c>
      <c r="K982">
        <v>13193259604</v>
      </c>
      <c r="L982" t="s">
        <v>24</v>
      </c>
      <c r="P982">
        <v>1.5</v>
      </c>
      <c r="R982" t="s">
        <v>15</v>
      </c>
      <c r="S982" t="s">
        <v>26</v>
      </c>
    </row>
    <row r="983" spans="1:19" x14ac:dyDescent="0.25">
      <c r="A983" s="1">
        <v>45838</v>
      </c>
      <c r="B983" t="s">
        <v>19</v>
      </c>
      <c r="C983" t="s">
        <v>20</v>
      </c>
      <c r="D983">
        <v>4862142</v>
      </c>
      <c r="E983" t="s">
        <v>21</v>
      </c>
      <c r="G983" t="s">
        <v>515</v>
      </c>
      <c r="H983" s="1">
        <v>45658</v>
      </c>
      <c r="I983" t="s">
        <v>926</v>
      </c>
      <c r="J983">
        <v>51126512</v>
      </c>
      <c r="K983">
        <v>13193259603</v>
      </c>
      <c r="L983" t="s">
        <v>24</v>
      </c>
      <c r="P983">
        <v>1.5</v>
      </c>
      <c r="R983" t="s">
        <v>15</v>
      </c>
      <c r="S983" t="s">
        <v>26</v>
      </c>
    </row>
    <row r="984" spans="1:19" x14ac:dyDescent="0.25">
      <c r="A984" s="1">
        <v>45838</v>
      </c>
      <c r="B984" t="s">
        <v>19</v>
      </c>
      <c r="C984" t="s">
        <v>20</v>
      </c>
      <c r="D984">
        <v>4862142</v>
      </c>
      <c r="E984" t="s">
        <v>21</v>
      </c>
      <c r="G984" t="s">
        <v>515</v>
      </c>
      <c r="H984" s="1">
        <v>45658</v>
      </c>
      <c r="I984" t="s">
        <v>927</v>
      </c>
      <c r="J984">
        <v>51126510</v>
      </c>
      <c r="K984">
        <v>13193259601</v>
      </c>
      <c r="L984" t="s">
        <v>24</v>
      </c>
      <c r="P984">
        <v>1.5</v>
      </c>
      <c r="R984" t="s">
        <v>15</v>
      </c>
      <c r="S984" t="s">
        <v>26</v>
      </c>
    </row>
    <row r="985" spans="1:19" x14ac:dyDescent="0.25">
      <c r="A985" s="1">
        <v>45838</v>
      </c>
      <c r="B985" t="s">
        <v>19</v>
      </c>
      <c r="C985" t="s">
        <v>20</v>
      </c>
      <c r="D985">
        <v>4862142</v>
      </c>
      <c r="E985" t="s">
        <v>21</v>
      </c>
      <c r="G985" t="s">
        <v>515</v>
      </c>
      <c r="H985" s="1">
        <v>45658</v>
      </c>
      <c r="I985" t="s">
        <v>928</v>
      </c>
      <c r="J985">
        <v>51126511</v>
      </c>
      <c r="K985">
        <v>13193259602</v>
      </c>
      <c r="L985" t="s">
        <v>24</v>
      </c>
      <c r="P985">
        <v>1.5</v>
      </c>
      <c r="R985" t="s">
        <v>15</v>
      </c>
      <c r="S985" t="s">
        <v>26</v>
      </c>
    </row>
    <row r="986" spans="1:19" x14ac:dyDescent="0.25">
      <c r="A986" s="1">
        <v>45838</v>
      </c>
      <c r="B986" t="s">
        <v>19</v>
      </c>
      <c r="C986" t="s">
        <v>20</v>
      </c>
      <c r="D986">
        <v>4862142</v>
      </c>
      <c r="E986" t="s">
        <v>21</v>
      </c>
      <c r="G986" t="s">
        <v>515</v>
      </c>
      <c r="H986" s="1">
        <v>45566</v>
      </c>
      <c r="I986" t="s">
        <v>929</v>
      </c>
      <c r="J986">
        <v>49116096</v>
      </c>
      <c r="K986">
        <v>13088384401</v>
      </c>
      <c r="L986" t="s">
        <v>24</v>
      </c>
      <c r="P986">
        <v>1.5</v>
      </c>
      <c r="R986" t="s">
        <v>15</v>
      </c>
      <c r="S986" t="s">
        <v>26</v>
      </c>
    </row>
    <row r="987" spans="1:19" x14ac:dyDescent="0.25">
      <c r="A987" s="1">
        <v>45838</v>
      </c>
      <c r="B987" t="s">
        <v>19</v>
      </c>
      <c r="C987" t="s">
        <v>20</v>
      </c>
      <c r="D987">
        <v>4862142</v>
      </c>
      <c r="E987" t="s">
        <v>21</v>
      </c>
      <c r="G987" t="s">
        <v>515</v>
      </c>
      <c r="H987" s="1">
        <v>45748</v>
      </c>
      <c r="I987" t="s">
        <v>930</v>
      </c>
      <c r="J987">
        <v>53703617</v>
      </c>
      <c r="K987">
        <v>13282109301</v>
      </c>
      <c r="L987" t="s">
        <v>24</v>
      </c>
      <c r="P987">
        <v>2</v>
      </c>
      <c r="R987" t="s">
        <v>15</v>
      </c>
      <c r="S987" t="s">
        <v>26</v>
      </c>
    </row>
    <row r="988" spans="1:19" x14ac:dyDescent="0.25">
      <c r="A988" s="1">
        <v>45838</v>
      </c>
      <c r="B988" t="s">
        <v>19</v>
      </c>
      <c r="C988" t="s">
        <v>20</v>
      </c>
      <c r="D988">
        <v>4862142</v>
      </c>
      <c r="E988" t="s">
        <v>21</v>
      </c>
      <c r="G988" t="s">
        <v>515</v>
      </c>
      <c r="H988" s="1">
        <v>45658</v>
      </c>
      <c r="I988" t="s">
        <v>931</v>
      </c>
      <c r="J988">
        <v>51135699</v>
      </c>
      <c r="K988">
        <v>13202443801</v>
      </c>
      <c r="L988" t="s">
        <v>24</v>
      </c>
      <c r="P988">
        <v>1.5</v>
      </c>
      <c r="R988" t="s">
        <v>15</v>
      </c>
      <c r="S988" t="s">
        <v>26</v>
      </c>
    </row>
    <row r="989" spans="1:19" x14ac:dyDescent="0.25">
      <c r="A989" s="1">
        <v>45838</v>
      </c>
      <c r="B989" t="s">
        <v>19</v>
      </c>
      <c r="C989" t="s">
        <v>20</v>
      </c>
      <c r="D989">
        <v>4862142</v>
      </c>
      <c r="E989" t="s">
        <v>21</v>
      </c>
      <c r="G989" t="s">
        <v>515</v>
      </c>
      <c r="H989" s="1">
        <v>45748</v>
      </c>
      <c r="I989" t="s">
        <v>932</v>
      </c>
      <c r="J989">
        <v>52984484</v>
      </c>
      <c r="K989">
        <v>13272528701</v>
      </c>
      <c r="L989" t="s">
        <v>24</v>
      </c>
      <c r="P989">
        <v>1.5</v>
      </c>
      <c r="R989" t="s">
        <v>15</v>
      </c>
      <c r="S989" t="s">
        <v>26</v>
      </c>
    </row>
    <row r="990" spans="1:19" x14ac:dyDescent="0.25">
      <c r="A990" s="1">
        <v>45838</v>
      </c>
      <c r="B990" t="s">
        <v>19</v>
      </c>
      <c r="C990" t="s">
        <v>20</v>
      </c>
      <c r="D990">
        <v>4862142</v>
      </c>
      <c r="E990" t="s">
        <v>21</v>
      </c>
      <c r="G990" t="s">
        <v>515</v>
      </c>
      <c r="H990" s="1">
        <v>45658</v>
      </c>
      <c r="I990" t="s">
        <v>933</v>
      </c>
      <c r="J990">
        <v>50622925</v>
      </c>
      <c r="K990">
        <v>13178287202</v>
      </c>
      <c r="L990" t="s">
        <v>24</v>
      </c>
      <c r="P990">
        <v>1.5</v>
      </c>
      <c r="R990" t="s">
        <v>15</v>
      </c>
      <c r="S990" t="s">
        <v>26</v>
      </c>
    </row>
    <row r="991" spans="1:19" x14ac:dyDescent="0.25">
      <c r="A991" s="1">
        <v>45838</v>
      </c>
      <c r="B991" t="s">
        <v>19</v>
      </c>
      <c r="C991" t="s">
        <v>20</v>
      </c>
      <c r="D991">
        <v>4862142</v>
      </c>
      <c r="E991" t="s">
        <v>21</v>
      </c>
      <c r="G991" t="s">
        <v>515</v>
      </c>
      <c r="H991" s="1">
        <v>45658</v>
      </c>
      <c r="I991" t="s">
        <v>934</v>
      </c>
      <c r="J991">
        <v>50622926</v>
      </c>
      <c r="K991">
        <v>13178287203</v>
      </c>
      <c r="L991" t="s">
        <v>24</v>
      </c>
      <c r="P991">
        <v>1.5</v>
      </c>
      <c r="R991" t="s">
        <v>15</v>
      </c>
      <c r="S991" t="s">
        <v>26</v>
      </c>
    </row>
    <row r="992" spans="1:19" x14ac:dyDescent="0.25">
      <c r="A992" s="1">
        <v>45838</v>
      </c>
      <c r="B992" t="s">
        <v>19</v>
      </c>
      <c r="C992" t="s">
        <v>20</v>
      </c>
      <c r="D992">
        <v>4862142</v>
      </c>
      <c r="E992" t="s">
        <v>21</v>
      </c>
      <c r="G992" t="s">
        <v>515</v>
      </c>
      <c r="H992" s="1">
        <v>45658</v>
      </c>
      <c r="I992" t="s">
        <v>935</v>
      </c>
      <c r="J992">
        <v>50622927</v>
      </c>
      <c r="K992">
        <v>13178287204</v>
      </c>
      <c r="L992" t="s">
        <v>24</v>
      </c>
      <c r="P992">
        <v>1.5</v>
      </c>
      <c r="R992" t="s">
        <v>15</v>
      </c>
      <c r="S992" t="s">
        <v>26</v>
      </c>
    </row>
    <row r="993" spans="1:19" x14ac:dyDescent="0.25">
      <c r="A993" s="1">
        <v>45838</v>
      </c>
      <c r="B993" t="s">
        <v>19</v>
      </c>
      <c r="C993" t="s">
        <v>20</v>
      </c>
      <c r="D993">
        <v>4862142</v>
      </c>
      <c r="E993" t="s">
        <v>21</v>
      </c>
      <c r="G993" t="s">
        <v>515</v>
      </c>
      <c r="H993" s="1">
        <v>45658</v>
      </c>
      <c r="I993" t="s">
        <v>936</v>
      </c>
      <c r="J993">
        <v>50622924</v>
      </c>
      <c r="K993">
        <v>13178287201</v>
      </c>
      <c r="L993" t="s">
        <v>24</v>
      </c>
      <c r="P993">
        <v>1.5</v>
      </c>
      <c r="R993" t="s">
        <v>15</v>
      </c>
      <c r="S993" t="s">
        <v>26</v>
      </c>
    </row>
    <row r="994" spans="1:19" x14ac:dyDescent="0.25">
      <c r="A994" s="1">
        <v>45838</v>
      </c>
      <c r="B994" t="s">
        <v>19</v>
      </c>
      <c r="C994" t="s">
        <v>20</v>
      </c>
      <c r="D994">
        <v>4862142</v>
      </c>
      <c r="E994" t="s">
        <v>21</v>
      </c>
      <c r="G994" t="s">
        <v>515</v>
      </c>
      <c r="H994" s="1">
        <v>45658</v>
      </c>
      <c r="I994" t="s">
        <v>937</v>
      </c>
      <c r="J994">
        <v>50622955</v>
      </c>
      <c r="K994">
        <v>13184758001</v>
      </c>
      <c r="L994" t="s">
        <v>24</v>
      </c>
      <c r="P994">
        <v>1.5</v>
      </c>
      <c r="R994" t="s">
        <v>15</v>
      </c>
      <c r="S994" t="s">
        <v>26</v>
      </c>
    </row>
    <row r="995" spans="1:19" x14ac:dyDescent="0.25">
      <c r="A995" s="1">
        <v>45838</v>
      </c>
      <c r="B995" t="s">
        <v>19</v>
      </c>
      <c r="C995" t="s">
        <v>20</v>
      </c>
      <c r="D995">
        <v>4862142</v>
      </c>
      <c r="E995" t="s">
        <v>21</v>
      </c>
      <c r="G995" t="s">
        <v>515</v>
      </c>
      <c r="H995" s="1">
        <v>45566</v>
      </c>
      <c r="I995" t="s">
        <v>938</v>
      </c>
      <c r="J995">
        <v>47991801</v>
      </c>
      <c r="K995">
        <v>12891589601</v>
      </c>
      <c r="L995" t="s">
        <v>24</v>
      </c>
      <c r="P995">
        <v>1.5</v>
      </c>
      <c r="R995" t="s">
        <v>15</v>
      </c>
      <c r="S995" t="s">
        <v>26</v>
      </c>
    </row>
    <row r="996" spans="1:19" x14ac:dyDescent="0.25">
      <c r="A996" s="1">
        <v>45838</v>
      </c>
      <c r="B996" t="s">
        <v>19</v>
      </c>
      <c r="C996" t="s">
        <v>20</v>
      </c>
      <c r="D996">
        <v>4862142</v>
      </c>
      <c r="E996" t="s">
        <v>21</v>
      </c>
      <c r="G996" t="s">
        <v>515</v>
      </c>
      <c r="H996" s="1">
        <v>45748</v>
      </c>
      <c r="I996" t="s">
        <v>939</v>
      </c>
      <c r="J996">
        <v>52984485</v>
      </c>
      <c r="K996">
        <v>13272979201</v>
      </c>
      <c r="L996" t="s">
        <v>24</v>
      </c>
      <c r="P996">
        <v>2</v>
      </c>
      <c r="R996" t="s">
        <v>15</v>
      </c>
      <c r="S996" t="s">
        <v>26</v>
      </c>
    </row>
    <row r="997" spans="1:19" x14ac:dyDescent="0.25">
      <c r="A997" s="1">
        <v>45838</v>
      </c>
      <c r="B997" t="s">
        <v>19</v>
      </c>
      <c r="C997" t="s">
        <v>20</v>
      </c>
      <c r="D997">
        <v>4862142</v>
      </c>
      <c r="E997" t="s">
        <v>21</v>
      </c>
      <c r="G997" t="s">
        <v>515</v>
      </c>
      <c r="H997" s="1">
        <v>45658</v>
      </c>
      <c r="I997" t="s">
        <v>940</v>
      </c>
      <c r="J997">
        <v>50542084</v>
      </c>
      <c r="K997">
        <v>13131430401</v>
      </c>
      <c r="L997" t="s">
        <v>24</v>
      </c>
      <c r="P997">
        <v>2</v>
      </c>
      <c r="R997" t="s">
        <v>15</v>
      </c>
      <c r="S997" t="s">
        <v>26</v>
      </c>
    </row>
    <row r="998" spans="1:19" x14ac:dyDescent="0.25">
      <c r="A998" s="1">
        <v>45838</v>
      </c>
      <c r="B998" t="s">
        <v>19</v>
      </c>
      <c r="C998" t="s">
        <v>20</v>
      </c>
      <c r="D998">
        <v>4862142</v>
      </c>
      <c r="E998" t="s">
        <v>21</v>
      </c>
      <c r="G998" t="s">
        <v>515</v>
      </c>
      <c r="H998" s="1">
        <v>45292</v>
      </c>
      <c r="I998" t="s">
        <v>941</v>
      </c>
      <c r="J998">
        <v>47989324</v>
      </c>
      <c r="K998">
        <v>12812830401</v>
      </c>
      <c r="L998" t="s">
        <v>24</v>
      </c>
      <c r="P998">
        <v>1.5</v>
      </c>
      <c r="R998" t="s">
        <v>15</v>
      </c>
      <c r="S998" t="s">
        <v>26</v>
      </c>
    </row>
    <row r="999" spans="1:19" x14ac:dyDescent="0.25">
      <c r="A999" s="1">
        <v>45838</v>
      </c>
      <c r="B999" t="s">
        <v>19</v>
      </c>
      <c r="C999" t="s">
        <v>20</v>
      </c>
      <c r="D999">
        <v>4862142</v>
      </c>
      <c r="E999" t="s">
        <v>21</v>
      </c>
      <c r="G999" t="s">
        <v>515</v>
      </c>
      <c r="H999" s="1">
        <v>45658</v>
      </c>
      <c r="I999" t="s">
        <v>942</v>
      </c>
      <c r="J999">
        <v>50622990</v>
      </c>
      <c r="K999">
        <v>13197791801</v>
      </c>
      <c r="L999" t="s">
        <v>24</v>
      </c>
      <c r="P999">
        <v>2</v>
      </c>
      <c r="R999" t="s">
        <v>15</v>
      </c>
      <c r="S999" t="s">
        <v>26</v>
      </c>
    </row>
    <row r="1000" spans="1:19" x14ac:dyDescent="0.25">
      <c r="A1000" s="1">
        <v>45838</v>
      </c>
      <c r="B1000" t="s">
        <v>19</v>
      </c>
      <c r="C1000" t="s">
        <v>20</v>
      </c>
      <c r="D1000">
        <v>4862142</v>
      </c>
      <c r="E1000" t="s">
        <v>21</v>
      </c>
      <c r="G1000" t="s">
        <v>515</v>
      </c>
      <c r="H1000" s="1">
        <v>45658</v>
      </c>
      <c r="I1000" t="s">
        <v>943</v>
      </c>
      <c r="J1000">
        <v>51135704</v>
      </c>
      <c r="K1000">
        <v>13204522601</v>
      </c>
      <c r="L1000" t="s">
        <v>24</v>
      </c>
      <c r="P1000">
        <v>1.5</v>
      </c>
      <c r="R1000" t="s">
        <v>15</v>
      </c>
      <c r="S1000" t="s">
        <v>26</v>
      </c>
    </row>
    <row r="1001" spans="1:19" x14ac:dyDescent="0.25">
      <c r="A1001" s="1">
        <v>45838</v>
      </c>
      <c r="B1001" t="s">
        <v>19</v>
      </c>
      <c r="C1001" t="s">
        <v>20</v>
      </c>
      <c r="D1001">
        <v>4862142</v>
      </c>
      <c r="E1001" t="s">
        <v>21</v>
      </c>
      <c r="G1001" t="s">
        <v>515</v>
      </c>
      <c r="H1001" s="1">
        <v>45474</v>
      </c>
      <c r="I1001" t="s">
        <v>944</v>
      </c>
      <c r="J1001">
        <v>46153669</v>
      </c>
      <c r="K1001">
        <v>13008455701</v>
      </c>
      <c r="L1001" t="s">
        <v>24</v>
      </c>
      <c r="P1001">
        <v>1.5</v>
      </c>
      <c r="R1001" t="s">
        <v>15</v>
      </c>
      <c r="S1001" t="s">
        <v>26</v>
      </c>
    </row>
    <row r="1002" spans="1:19" x14ac:dyDescent="0.25">
      <c r="A1002" s="1">
        <v>45838</v>
      </c>
      <c r="B1002" t="s">
        <v>19</v>
      </c>
      <c r="C1002" t="s">
        <v>20</v>
      </c>
      <c r="D1002">
        <v>4862142</v>
      </c>
      <c r="E1002" t="s">
        <v>21</v>
      </c>
      <c r="G1002" t="s">
        <v>515</v>
      </c>
      <c r="H1002" s="1">
        <v>45658</v>
      </c>
      <c r="I1002" t="s">
        <v>945</v>
      </c>
      <c r="J1002">
        <v>51135682</v>
      </c>
      <c r="K1002">
        <v>13182847701</v>
      </c>
      <c r="L1002" t="s">
        <v>24</v>
      </c>
      <c r="P1002">
        <v>1.5</v>
      </c>
      <c r="R1002" t="s">
        <v>15</v>
      </c>
      <c r="S1002" t="s">
        <v>26</v>
      </c>
    </row>
    <row r="1003" spans="1:19" x14ac:dyDescent="0.25">
      <c r="A1003" s="1">
        <v>45838</v>
      </c>
      <c r="B1003" t="s">
        <v>19</v>
      </c>
      <c r="C1003" t="s">
        <v>20</v>
      </c>
      <c r="D1003">
        <v>4862142</v>
      </c>
      <c r="E1003" t="s">
        <v>21</v>
      </c>
      <c r="G1003" t="s">
        <v>515</v>
      </c>
      <c r="H1003" s="1">
        <v>45658</v>
      </c>
      <c r="I1003" t="s">
        <v>946</v>
      </c>
      <c r="J1003">
        <v>52090764</v>
      </c>
      <c r="K1003">
        <v>13175227903</v>
      </c>
      <c r="L1003" t="s">
        <v>24</v>
      </c>
      <c r="P1003">
        <v>2</v>
      </c>
      <c r="R1003" t="s">
        <v>15</v>
      </c>
      <c r="S1003" t="s">
        <v>26</v>
      </c>
    </row>
    <row r="1004" spans="1:19" x14ac:dyDescent="0.25">
      <c r="A1004" s="1">
        <v>45838</v>
      </c>
      <c r="B1004" t="s">
        <v>19</v>
      </c>
      <c r="C1004" t="s">
        <v>20</v>
      </c>
      <c r="D1004">
        <v>4862142</v>
      </c>
      <c r="E1004" t="s">
        <v>21</v>
      </c>
      <c r="G1004" t="s">
        <v>515</v>
      </c>
      <c r="H1004" s="1">
        <v>45658</v>
      </c>
      <c r="I1004" t="s">
        <v>947</v>
      </c>
      <c r="J1004">
        <v>52090766</v>
      </c>
      <c r="K1004">
        <v>13175230701</v>
      </c>
      <c r="L1004" t="s">
        <v>24</v>
      </c>
      <c r="P1004">
        <v>2</v>
      </c>
      <c r="R1004" t="s">
        <v>15</v>
      </c>
      <c r="S1004" t="s">
        <v>26</v>
      </c>
    </row>
    <row r="1005" spans="1:19" x14ac:dyDescent="0.25">
      <c r="A1005" s="1">
        <v>45838</v>
      </c>
      <c r="B1005" t="s">
        <v>19</v>
      </c>
      <c r="C1005" t="s">
        <v>20</v>
      </c>
      <c r="D1005">
        <v>4862142</v>
      </c>
      <c r="E1005" t="s">
        <v>21</v>
      </c>
      <c r="G1005" t="s">
        <v>515</v>
      </c>
      <c r="H1005" s="1">
        <v>45658</v>
      </c>
      <c r="I1005" t="s">
        <v>948</v>
      </c>
      <c r="J1005">
        <v>52090756</v>
      </c>
      <c r="K1005">
        <v>13175220601</v>
      </c>
      <c r="L1005" t="s">
        <v>24</v>
      </c>
      <c r="P1005">
        <v>2</v>
      </c>
      <c r="R1005" t="s">
        <v>15</v>
      </c>
      <c r="S1005" t="s">
        <v>26</v>
      </c>
    </row>
    <row r="1006" spans="1:19" x14ac:dyDescent="0.25">
      <c r="A1006" s="1">
        <v>45838</v>
      </c>
      <c r="B1006" t="s">
        <v>19</v>
      </c>
      <c r="C1006" t="s">
        <v>20</v>
      </c>
      <c r="D1006">
        <v>4862142</v>
      </c>
      <c r="E1006" t="s">
        <v>21</v>
      </c>
      <c r="G1006" t="s">
        <v>515</v>
      </c>
      <c r="H1006" s="1">
        <v>45658</v>
      </c>
      <c r="I1006" t="s">
        <v>949</v>
      </c>
      <c r="J1006">
        <v>52090758</v>
      </c>
      <c r="K1006">
        <v>13175227901</v>
      </c>
      <c r="L1006" t="s">
        <v>24</v>
      </c>
      <c r="P1006">
        <v>2</v>
      </c>
      <c r="R1006" t="s">
        <v>15</v>
      </c>
      <c r="S1006" t="s">
        <v>26</v>
      </c>
    </row>
    <row r="1007" spans="1:19" x14ac:dyDescent="0.25">
      <c r="A1007" s="1">
        <v>45838</v>
      </c>
      <c r="B1007" t="s">
        <v>19</v>
      </c>
      <c r="C1007" t="s">
        <v>20</v>
      </c>
      <c r="D1007">
        <v>4862142</v>
      </c>
      <c r="E1007" t="s">
        <v>21</v>
      </c>
      <c r="G1007" t="s">
        <v>515</v>
      </c>
      <c r="H1007" s="1">
        <v>45505</v>
      </c>
      <c r="I1007" t="s">
        <v>950</v>
      </c>
      <c r="J1007">
        <v>46695660</v>
      </c>
      <c r="K1007">
        <v>13022888801</v>
      </c>
      <c r="L1007" t="s">
        <v>24</v>
      </c>
      <c r="P1007">
        <v>1.5</v>
      </c>
      <c r="R1007" t="s">
        <v>15</v>
      </c>
      <c r="S1007" t="s">
        <v>26</v>
      </c>
    </row>
    <row r="1008" spans="1:19" x14ac:dyDescent="0.25">
      <c r="A1008" s="1">
        <v>45838</v>
      </c>
      <c r="B1008" t="s">
        <v>19</v>
      </c>
      <c r="C1008" t="s">
        <v>20</v>
      </c>
      <c r="D1008">
        <v>4862142</v>
      </c>
      <c r="E1008" t="s">
        <v>21</v>
      </c>
      <c r="G1008" t="s">
        <v>515</v>
      </c>
      <c r="H1008" s="1">
        <v>45505</v>
      </c>
      <c r="I1008" t="s">
        <v>951</v>
      </c>
      <c r="J1008">
        <v>46695671</v>
      </c>
      <c r="K1008">
        <v>13028367701</v>
      </c>
      <c r="L1008" t="s">
        <v>24</v>
      </c>
      <c r="P1008">
        <v>1.5</v>
      </c>
      <c r="R1008" t="s">
        <v>15</v>
      </c>
      <c r="S1008" t="s">
        <v>26</v>
      </c>
    </row>
    <row r="1009" spans="1:19" x14ac:dyDescent="0.25">
      <c r="A1009" s="1">
        <v>45838</v>
      </c>
      <c r="B1009" t="s">
        <v>19</v>
      </c>
      <c r="C1009" t="s">
        <v>20</v>
      </c>
      <c r="D1009">
        <v>4862142</v>
      </c>
      <c r="E1009" t="s">
        <v>21</v>
      </c>
      <c r="G1009" t="s">
        <v>515</v>
      </c>
      <c r="H1009" s="1">
        <v>45536</v>
      </c>
      <c r="I1009" t="s">
        <v>952</v>
      </c>
      <c r="J1009">
        <v>47140645</v>
      </c>
      <c r="K1009">
        <v>13060319901</v>
      </c>
      <c r="L1009" t="s">
        <v>24</v>
      </c>
      <c r="P1009">
        <v>1.5</v>
      </c>
      <c r="R1009" t="s">
        <v>15</v>
      </c>
      <c r="S1009" t="s">
        <v>26</v>
      </c>
    </row>
    <row r="1010" spans="1:19" x14ac:dyDescent="0.25">
      <c r="A1010" s="1">
        <v>45838</v>
      </c>
      <c r="B1010" t="s">
        <v>19</v>
      </c>
      <c r="C1010" t="s">
        <v>20</v>
      </c>
      <c r="D1010">
        <v>4862142</v>
      </c>
      <c r="E1010" t="s">
        <v>21</v>
      </c>
      <c r="G1010" t="s">
        <v>515</v>
      </c>
      <c r="H1010" s="1">
        <v>45658</v>
      </c>
      <c r="I1010" t="s">
        <v>953</v>
      </c>
      <c r="J1010">
        <v>51126402</v>
      </c>
      <c r="K1010">
        <v>13160518101</v>
      </c>
      <c r="L1010" t="s">
        <v>24</v>
      </c>
      <c r="P1010">
        <v>1.5</v>
      </c>
      <c r="R1010" t="s">
        <v>15</v>
      </c>
      <c r="S1010" t="s">
        <v>26</v>
      </c>
    </row>
    <row r="1011" spans="1:19" x14ac:dyDescent="0.25">
      <c r="A1011" s="1">
        <v>45838</v>
      </c>
      <c r="B1011" t="s">
        <v>19</v>
      </c>
      <c r="C1011" t="s">
        <v>20</v>
      </c>
      <c r="D1011">
        <v>4862142</v>
      </c>
      <c r="E1011" t="s">
        <v>21</v>
      </c>
      <c r="G1011" t="s">
        <v>515</v>
      </c>
      <c r="H1011" s="1">
        <v>45689</v>
      </c>
      <c r="I1011" t="s">
        <v>954</v>
      </c>
      <c r="J1011">
        <v>51135729</v>
      </c>
      <c r="K1011">
        <v>13219159901</v>
      </c>
      <c r="L1011" t="s">
        <v>24</v>
      </c>
      <c r="P1011">
        <v>1.5</v>
      </c>
      <c r="R1011" t="s">
        <v>15</v>
      </c>
      <c r="S1011" t="s">
        <v>26</v>
      </c>
    </row>
    <row r="1012" spans="1:19" x14ac:dyDescent="0.25">
      <c r="A1012" s="1">
        <v>45838</v>
      </c>
      <c r="B1012" t="s">
        <v>19</v>
      </c>
      <c r="C1012" t="s">
        <v>20</v>
      </c>
      <c r="D1012">
        <v>4862142</v>
      </c>
      <c r="E1012" t="s">
        <v>21</v>
      </c>
      <c r="G1012" t="s">
        <v>515</v>
      </c>
      <c r="H1012" s="1">
        <v>45474</v>
      </c>
      <c r="I1012" t="s">
        <v>955</v>
      </c>
      <c r="J1012">
        <v>46153676</v>
      </c>
      <c r="K1012">
        <v>13018687001</v>
      </c>
      <c r="L1012" t="s">
        <v>24</v>
      </c>
      <c r="P1012">
        <v>1.5</v>
      </c>
      <c r="R1012" t="s">
        <v>15</v>
      </c>
      <c r="S1012" t="s">
        <v>26</v>
      </c>
    </row>
    <row r="1013" spans="1:19" x14ac:dyDescent="0.25">
      <c r="A1013" s="1">
        <v>45838</v>
      </c>
      <c r="B1013" t="s">
        <v>19</v>
      </c>
      <c r="C1013" t="s">
        <v>20</v>
      </c>
      <c r="D1013">
        <v>4862142</v>
      </c>
      <c r="E1013" t="s">
        <v>21</v>
      </c>
      <c r="G1013" t="s">
        <v>515</v>
      </c>
      <c r="H1013" s="1">
        <v>45658</v>
      </c>
      <c r="I1013" t="s">
        <v>956</v>
      </c>
      <c r="J1013">
        <v>50542092</v>
      </c>
      <c r="K1013">
        <v>13131854501</v>
      </c>
      <c r="L1013" t="s">
        <v>24</v>
      </c>
      <c r="P1013">
        <v>2</v>
      </c>
      <c r="R1013" t="s">
        <v>15</v>
      </c>
      <c r="S1013" t="s">
        <v>26</v>
      </c>
    </row>
    <row r="1014" spans="1:19" x14ac:dyDescent="0.25">
      <c r="A1014" s="1">
        <v>45838</v>
      </c>
      <c r="B1014" t="s">
        <v>19</v>
      </c>
      <c r="C1014" t="s">
        <v>20</v>
      </c>
      <c r="D1014">
        <v>4862142</v>
      </c>
      <c r="E1014" t="s">
        <v>21</v>
      </c>
      <c r="G1014" t="s">
        <v>515</v>
      </c>
      <c r="H1014" s="1">
        <v>45689</v>
      </c>
      <c r="I1014" t="s">
        <v>957</v>
      </c>
      <c r="J1014">
        <v>51135734</v>
      </c>
      <c r="K1014">
        <v>13225919201</v>
      </c>
      <c r="L1014" t="s">
        <v>24</v>
      </c>
      <c r="P1014">
        <v>1.5</v>
      </c>
      <c r="R1014" t="s">
        <v>15</v>
      </c>
      <c r="S1014" t="s">
        <v>26</v>
      </c>
    </row>
    <row r="1015" spans="1:19" x14ac:dyDescent="0.25">
      <c r="A1015" s="1">
        <v>45838</v>
      </c>
      <c r="B1015" t="s">
        <v>19</v>
      </c>
      <c r="C1015" t="s">
        <v>20</v>
      </c>
      <c r="D1015">
        <v>4862142</v>
      </c>
      <c r="E1015" t="s">
        <v>21</v>
      </c>
      <c r="G1015" t="s">
        <v>515</v>
      </c>
      <c r="H1015" s="1">
        <v>45627</v>
      </c>
      <c r="I1015" t="s">
        <v>958</v>
      </c>
      <c r="J1015">
        <v>50622898</v>
      </c>
      <c r="K1015">
        <v>13164821801</v>
      </c>
      <c r="L1015" t="s">
        <v>24</v>
      </c>
      <c r="P1015">
        <v>1.5</v>
      </c>
      <c r="R1015" t="s">
        <v>15</v>
      </c>
      <c r="S1015" t="s">
        <v>26</v>
      </c>
    </row>
    <row r="1016" spans="1:19" x14ac:dyDescent="0.25">
      <c r="A1016" s="1">
        <v>45838</v>
      </c>
      <c r="B1016" t="s">
        <v>19</v>
      </c>
      <c r="C1016" t="s">
        <v>20</v>
      </c>
      <c r="D1016">
        <v>4862142</v>
      </c>
      <c r="E1016" t="s">
        <v>21</v>
      </c>
      <c r="G1016" t="s">
        <v>515</v>
      </c>
      <c r="H1016" s="1">
        <v>45566</v>
      </c>
      <c r="I1016" t="s">
        <v>959</v>
      </c>
      <c r="J1016">
        <v>47991802</v>
      </c>
      <c r="K1016">
        <v>12891589602</v>
      </c>
      <c r="L1016" t="s">
        <v>24</v>
      </c>
      <c r="P1016">
        <v>1.5</v>
      </c>
      <c r="R1016" t="s">
        <v>15</v>
      </c>
      <c r="S1016" t="s">
        <v>26</v>
      </c>
    </row>
    <row r="1017" spans="1:19" x14ac:dyDescent="0.25">
      <c r="A1017" s="1">
        <v>45838</v>
      </c>
      <c r="B1017" t="s">
        <v>19</v>
      </c>
      <c r="C1017" t="s">
        <v>20</v>
      </c>
      <c r="D1017">
        <v>4862142</v>
      </c>
      <c r="E1017" t="s">
        <v>21</v>
      </c>
      <c r="G1017" t="s">
        <v>515</v>
      </c>
      <c r="H1017" s="1">
        <v>45658</v>
      </c>
      <c r="I1017" t="s">
        <v>960</v>
      </c>
      <c r="J1017">
        <v>50622975</v>
      </c>
      <c r="K1017">
        <v>13193223001</v>
      </c>
      <c r="L1017" t="s">
        <v>24</v>
      </c>
      <c r="P1017">
        <v>1.5</v>
      </c>
      <c r="R1017" t="s">
        <v>15</v>
      </c>
      <c r="S1017" t="s">
        <v>26</v>
      </c>
    </row>
    <row r="1018" spans="1:19" x14ac:dyDescent="0.25">
      <c r="A1018" s="1">
        <v>45838</v>
      </c>
      <c r="B1018" t="s">
        <v>19</v>
      </c>
      <c r="C1018" t="s">
        <v>20</v>
      </c>
      <c r="D1018">
        <v>4862142</v>
      </c>
      <c r="E1018" t="s">
        <v>21</v>
      </c>
      <c r="G1018" t="s">
        <v>515</v>
      </c>
      <c r="H1018" s="1">
        <v>45474</v>
      </c>
      <c r="I1018" t="s">
        <v>961</v>
      </c>
      <c r="J1018">
        <v>46695644</v>
      </c>
      <c r="K1018">
        <v>12708712401</v>
      </c>
      <c r="L1018" t="s">
        <v>24</v>
      </c>
      <c r="P1018">
        <v>1.5</v>
      </c>
      <c r="R1018" t="s">
        <v>15</v>
      </c>
      <c r="S1018" t="s">
        <v>26</v>
      </c>
    </row>
    <row r="1019" spans="1:19" x14ac:dyDescent="0.25">
      <c r="A1019" s="1">
        <v>45838</v>
      </c>
      <c r="B1019" t="s">
        <v>19</v>
      </c>
      <c r="C1019" t="s">
        <v>20</v>
      </c>
      <c r="D1019">
        <v>4862142</v>
      </c>
      <c r="E1019" t="s">
        <v>21</v>
      </c>
      <c r="G1019" t="s">
        <v>515</v>
      </c>
      <c r="H1019" s="1">
        <v>45658</v>
      </c>
      <c r="I1019" t="s">
        <v>962</v>
      </c>
      <c r="J1019">
        <v>50622943</v>
      </c>
      <c r="K1019">
        <v>13182826501</v>
      </c>
      <c r="L1019" t="s">
        <v>24</v>
      </c>
      <c r="P1019">
        <v>1.5</v>
      </c>
      <c r="R1019" t="s">
        <v>15</v>
      </c>
      <c r="S1019" t="s">
        <v>26</v>
      </c>
    </row>
    <row r="1020" spans="1:19" x14ac:dyDescent="0.25">
      <c r="A1020" s="1">
        <v>45838</v>
      </c>
      <c r="B1020" t="s">
        <v>19</v>
      </c>
      <c r="C1020" t="s">
        <v>20</v>
      </c>
      <c r="D1020">
        <v>4862142</v>
      </c>
      <c r="E1020" t="s">
        <v>21</v>
      </c>
      <c r="G1020" t="s">
        <v>515</v>
      </c>
      <c r="H1020" s="1">
        <v>45658</v>
      </c>
      <c r="I1020" t="s">
        <v>963</v>
      </c>
      <c r="J1020">
        <v>52090769</v>
      </c>
      <c r="K1020">
        <v>12544906501</v>
      </c>
      <c r="L1020" t="s">
        <v>24</v>
      </c>
      <c r="P1020">
        <v>2</v>
      </c>
      <c r="R1020" t="s">
        <v>15</v>
      </c>
      <c r="S1020" t="s">
        <v>26</v>
      </c>
    </row>
    <row r="1021" spans="1:19" x14ac:dyDescent="0.25">
      <c r="A1021" s="1">
        <v>45838</v>
      </c>
      <c r="B1021" t="s">
        <v>19</v>
      </c>
      <c r="C1021" t="s">
        <v>20</v>
      </c>
      <c r="D1021">
        <v>4862142</v>
      </c>
      <c r="E1021" t="s">
        <v>21</v>
      </c>
      <c r="G1021" t="s">
        <v>515</v>
      </c>
      <c r="H1021" s="1">
        <v>45658</v>
      </c>
      <c r="I1021" t="s">
        <v>964</v>
      </c>
      <c r="J1021">
        <v>52090772</v>
      </c>
      <c r="K1021">
        <v>12544906502</v>
      </c>
      <c r="L1021" t="s">
        <v>24</v>
      </c>
      <c r="P1021">
        <v>2</v>
      </c>
      <c r="R1021" t="s">
        <v>15</v>
      </c>
      <c r="S1021" t="s">
        <v>26</v>
      </c>
    </row>
    <row r="1022" spans="1:19" x14ac:dyDescent="0.25">
      <c r="A1022" s="1">
        <v>45838</v>
      </c>
      <c r="B1022" t="s">
        <v>19</v>
      </c>
      <c r="C1022" t="s">
        <v>20</v>
      </c>
      <c r="D1022">
        <v>4862142</v>
      </c>
      <c r="E1022" t="s">
        <v>21</v>
      </c>
      <c r="G1022" t="s">
        <v>515</v>
      </c>
      <c r="H1022" s="1">
        <v>45597</v>
      </c>
      <c r="I1022" t="s">
        <v>965</v>
      </c>
      <c r="J1022">
        <v>49833253</v>
      </c>
      <c r="K1022">
        <v>13115005904</v>
      </c>
      <c r="L1022" t="s">
        <v>24</v>
      </c>
      <c r="P1022">
        <v>1.5</v>
      </c>
      <c r="R1022" t="s">
        <v>15</v>
      </c>
      <c r="S1022" t="s">
        <v>26</v>
      </c>
    </row>
    <row r="1023" spans="1:19" x14ac:dyDescent="0.25">
      <c r="A1023" s="1">
        <v>45838</v>
      </c>
      <c r="B1023" t="s">
        <v>19</v>
      </c>
      <c r="C1023" t="s">
        <v>20</v>
      </c>
      <c r="D1023">
        <v>4862142</v>
      </c>
      <c r="E1023" t="s">
        <v>21</v>
      </c>
      <c r="G1023" t="s">
        <v>515</v>
      </c>
      <c r="H1023" s="1">
        <v>45597</v>
      </c>
      <c r="I1023" t="s">
        <v>966</v>
      </c>
      <c r="J1023">
        <v>49833248</v>
      </c>
      <c r="K1023">
        <v>13115005901</v>
      </c>
      <c r="L1023" t="s">
        <v>24</v>
      </c>
      <c r="P1023">
        <v>1.5</v>
      </c>
      <c r="R1023" t="s">
        <v>15</v>
      </c>
      <c r="S1023" t="s">
        <v>26</v>
      </c>
    </row>
    <row r="1024" spans="1:19" x14ac:dyDescent="0.25">
      <c r="A1024" s="1">
        <v>45838</v>
      </c>
      <c r="B1024" t="s">
        <v>19</v>
      </c>
      <c r="C1024" t="s">
        <v>20</v>
      </c>
      <c r="D1024">
        <v>4862142</v>
      </c>
      <c r="E1024" t="s">
        <v>21</v>
      </c>
      <c r="G1024" t="s">
        <v>515</v>
      </c>
      <c r="H1024" s="1">
        <v>45597</v>
      </c>
      <c r="I1024" t="s">
        <v>967</v>
      </c>
      <c r="J1024">
        <v>49833250</v>
      </c>
      <c r="K1024">
        <v>13115005902</v>
      </c>
      <c r="L1024" t="s">
        <v>24</v>
      </c>
      <c r="P1024">
        <v>1.5</v>
      </c>
      <c r="R1024" t="s">
        <v>15</v>
      </c>
      <c r="S1024" t="s">
        <v>26</v>
      </c>
    </row>
    <row r="1025" spans="1:19" x14ac:dyDescent="0.25">
      <c r="A1025" s="1">
        <v>45838</v>
      </c>
      <c r="B1025" t="s">
        <v>19</v>
      </c>
      <c r="C1025" t="s">
        <v>20</v>
      </c>
      <c r="D1025">
        <v>4862142</v>
      </c>
      <c r="E1025" t="s">
        <v>21</v>
      </c>
      <c r="G1025" t="s">
        <v>515</v>
      </c>
      <c r="H1025" s="1">
        <v>45597</v>
      </c>
      <c r="I1025" t="s">
        <v>968</v>
      </c>
      <c r="J1025">
        <v>49833252</v>
      </c>
      <c r="K1025">
        <v>13115005903</v>
      </c>
      <c r="L1025" t="s">
        <v>24</v>
      </c>
      <c r="P1025">
        <v>1.5</v>
      </c>
      <c r="R1025" t="s">
        <v>15</v>
      </c>
      <c r="S1025" t="s">
        <v>26</v>
      </c>
    </row>
    <row r="1026" spans="1:19" x14ac:dyDescent="0.25">
      <c r="A1026" s="1">
        <v>45838</v>
      </c>
      <c r="B1026" t="s">
        <v>19</v>
      </c>
      <c r="C1026" t="s">
        <v>20</v>
      </c>
      <c r="D1026">
        <v>4862142</v>
      </c>
      <c r="E1026" t="s">
        <v>21</v>
      </c>
      <c r="G1026" t="s">
        <v>515</v>
      </c>
      <c r="H1026" s="1">
        <v>45566</v>
      </c>
      <c r="I1026" t="s">
        <v>969</v>
      </c>
      <c r="J1026">
        <v>49112190</v>
      </c>
      <c r="K1026">
        <v>13099656701</v>
      </c>
      <c r="L1026" t="s">
        <v>24</v>
      </c>
      <c r="P1026">
        <v>1.5</v>
      </c>
      <c r="R1026" t="s">
        <v>15</v>
      </c>
      <c r="S1026" t="s">
        <v>26</v>
      </c>
    </row>
    <row r="1027" spans="1:19" x14ac:dyDescent="0.25">
      <c r="A1027" s="1">
        <v>45838</v>
      </c>
      <c r="B1027" t="s">
        <v>19</v>
      </c>
      <c r="C1027" t="s">
        <v>20</v>
      </c>
      <c r="D1027">
        <v>4862142</v>
      </c>
      <c r="E1027" t="s">
        <v>21</v>
      </c>
      <c r="G1027" t="s">
        <v>515</v>
      </c>
      <c r="H1027" s="1">
        <v>45597</v>
      </c>
      <c r="I1027" t="s">
        <v>970</v>
      </c>
      <c r="J1027">
        <v>49841688</v>
      </c>
      <c r="K1027">
        <v>13115012701</v>
      </c>
      <c r="L1027" t="s">
        <v>24</v>
      </c>
      <c r="P1027">
        <v>1.5</v>
      </c>
      <c r="R1027" t="s">
        <v>15</v>
      </c>
      <c r="S1027" t="s">
        <v>26</v>
      </c>
    </row>
    <row r="1028" spans="1:19" x14ac:dyDescent="0.25">
      <c r="A1028" s="1">
        <v>45838</v>
      </c>
      <c r="B1028" t="s">
        <v>19</v>
      </c>
      <c r="C1028" t="s">
        <v>20</v>
      </c>
      <c r="D1028">
        <v>4862142</v>
      </c>
      <c r="E1028" t="s">
        <v>21</v>
      </c>
      <c r="G1028" t="s">
        <v>515</v>
      </c>
      <c r="H1028" s="1">
        <v>45658</v>
      </c>
      <c r="I1028" t="s">
        <v>971</v>
      </c>
      <c r="J1028">
        <v>50622861</v>
      </c>
      <c r="K1028">
        <v>12772465001</v>
      </c>
      <c r="L1028" t="s">
        <v>24</v>
      </c>
      <c r="P1028">
        <v>1.5</v>
      </c>
      <c r="R1028" t="s">
        <v>15</v>
      </c>
      <c r="S1028" t="s">
        <v>26</v>
      </c>
    </row>
    <row r="1029" spans="1:19" x14ac:dyDescent="0.25">
      <c r="A1029" s="1">
        <v>45838</v>
      </c>
      <c r="B1029" t="s">
        <v>19</v>
      </c>
      <c r="C1029" t="s">
        <v>20</v>
      </c>
      <c r="D1029">
        <v>4862142</v>
      </c>
      <c r="E1029" t="s">
        <v>21</v>
      </c>
      <c r="G1029" t="s">
        <v>515</v>
      </c>
      <c r="H1029" s="1">
        <v>45658</v>
      </c>
      <c r="I1029" t="s">
        <v>972</v>
      </c>
      <c r="J1029">
        <v>50622914</v>
      </c>
      <c r="K1029">
        <v>13174336401</v>
      </c>
      <c r="L1029" t="s">
        <v>24</v>
      </c>
      <c r="P1029">
        <v>1.5</v>
      </c>
      <c r="R1029" t="s">
        <v>15</v>
      </c>
      <c r="S1029" t="s">
        <v>26</v>
      </c>
    </row>
    <row r="1030" spans="1:19" x14ac:dyDescent="0.25">
      <c r="A1030" s="1">
        <v>45838</v>
      </c>
      <c r="B1030" t="s">
        <v>19</v>
      </c>
      <c r="C1030" t="s">
        <v>20</v>
      </c>
      <c r="D1030">
        <v>4862142</v>
      </c>
      <c r="E1030" t="s">
        <v>21</v>
      </c>
      <c r="G1030" t="s">
        <v>515</v>
      </c>
      <c r="H1030" s="1">
        <v>45689</v>
      </c>
      <c r="I1030" t="s">
        <v>973</v>
      </c>
      <c r="J1030">
        <v>52137445</v>
      </c>
      <c r="K1030">
        <v>13207367901</v>
      </c>
      <c r="L1030" t="s">
        <v>24</v>
      </c>
      <c r="P1030">
        <v>1.5</v>
      </c>
      <c r="R1030" t="s">
        <v>15</v>
      </c>
      <c r="S1030" t="s">
        <v>26</v>
      </c>
    </row>
    <row r="1031" spans="1:19" x14ac:dyDescent="0.25">
      <c r="A1031" s="1">
        <v>45838</v>
      </c>
      <c r="B1031" t="s">
        <v>19</v>
      </c>
      <c r="C1031" t="s">
        <v>20</v>
      </c>
      <c r="D1031">
        <v>4862142</v>
      </c>
      <c r="E1031" t="s">
        <v>21</v>
      </c>
      <c r="G1031" t="s">
        <v>515</v>
      </c>
      <c r="H1031" s="1">
        <v>45658</v>
      </c>
      <c r="I1031" t="s">
        <v>974</v>
      </c>
      <c r="J1031">
        <v>51135664</v>
      </c>
      <c r="K1031">
        <v>12823060201</v>
      </c>
      <c r="L1031" t="s">
        <v>24</v>
      </c>
      <c r="P1031">
        <v>1.5</v>
      </c>
      <c r="R1031" t="s">
        <v>15</v>
      </c>
      <c r="S1031" t="s">
        <v>26</v>
      </c>
    </row>
    <row r="1032" spans="1:19" x14ac:dyDescent="0.25">
      <c r="A1032" s="1">
        <v>45838</v>
      </c>
      <c r="B1032" t="s">
        <v>19</v>
      </c>
      <c r="C1032" t="s">
        <v>20</v>
      </c>
      <c r="D1032">
        <v>4862142</v>
      </c>
      <c r="E1032" t="s">
        <v>21</v>
      </c>
      <c r="G1032" t="s">
        <v>515</v>
      </c>
      <c r="H1032" s="1">
        <v>45658</v>
      </c>
      <c r="I1032" t="s">
        <v>975</v>
      </c>
      <c r="J1032">
        <v>52137442</v>
      </c>
      <c r="K1032">
        <v>13194696001</v>
      </c>
      <c r="L1032" t="s">
        <v>24</v>
      </c>
      <c r="P1032">
        <v>2</v>
      </c>
      <c r="R1032" t="s">
        <v>15</v>
      </c>
      <c r="S1032" t="s">
        <v>26</v>
      </c>
    </row>
    <row r="1033" spans="1:19" x14ac:dyDescent="0.25">
      <c r="A1033" s="1">
        <v>45838</v>
      </c>
      <c r="B1033" t="s">
        <v>19</v>
      </c>
      <c r="C1033" t="s">
        <v>20</v>
      </c>
      <c r="D1033">
        <v>4862142</v>
      </c>
      <c r="E1033" t="s">
        <v>21</v>
      </c>
      <c r="G1033" t="s">
        <v>515</v>
      </c>
      <c r="H1033" s="1">
        <v>45505</v>
      </c>
      <c r="I1033" t="s">
        <v>976</v>
      </c>
      <c r="J1033">
        <v>46695670</v>
      </c>
      <c r="K1033">
        <v>13028123401</v>
      </c>
      <c r="L1033" t="s">
        <v>24</v>
      </c>
      <c r="P1033">
        <v>1.5</v>
      </c>
      <c r="R1033" t="s">
        <v>15</v>
      </c>
      <c r="S1033" t="s">
        <v>26</v>
      </c>
    </row>
    <row r="1034" spans="1:19" x14ac:dyDescent="0.25">
      <c r="A1034" s="1">
        <v>45838</v>
      </c>
      <c r="B1034" t="s">
        <v>19</v>
      </c>
      <c r="C1034" t="s">
        <v>20</v>
      </c>
      <c r="D1034">
        <v>4862142</v>
      </c>
      <c r="E1034" t="s">
        <v>21</v>
      </c>
      <c r="G1034" t="s">
        <v>515</v>
      </c>
      <c r="H1034" s="1">
        <v>45627</v>
      </c>
      <c r="I1034" t="s">
        <v>977</v>
      </c>
      <c r="J1034">
        <v>50622899</v>
      </c>
      <c r="K1034">
        <v>13164831301</v>
      </c>
      <c r="L1034" t="s">
        <v>24</v>
      </c>
      <c r="P1034">
        <v>1.5</v>
      </c>
      <c r="R1034" t="s">
        <v>15</v>
      </c>
      <c r="S1034" t="s">
        <v>26</v>
      </c>
    </row>
    <row r="1035" spans="1:19" x14ac:dyDescent="0.25">
      <c r="A1035" s="1">
        <v>45838</v>
      </c>
      <c r="B1035" t="s">
        <v>19</v>
      </c>
      <c r="C1035" t="s">
        <v>20</v>
      </c>
      <c r="D1035">
        <v>4862142</v>
      </c>
      <c r="E1035" t="s">
        <v>21</v>
      </c>
      <c r="G1035" t="s">
        <v>515</v>
      </c>
      <c r="H1035" s="1">
        <v>45658</v>
      </c>
      <c r="I1035" t="s">
        <v>978</v>
      </c>
      <c r="J1035">
        <v>51135655</v>
      </c>
      <c r="K1035">
        <v>12722156701</v>
      </c>
      <c r="L1035" t="s">
        <v>24</v>
      </c>
      <c r="P1035">
        <v>1.5</v>
      </c>
      <c r="R1035" t="s">
        <v>15</v>
      </c>
      <c r="S1035" t="s">
        <v>26</v>
      </c>
    </row>
    <row r="1036" spans="1:19" x14ac:dyDescent="0.25">
      <c r="A1036" s="1">
        <v>45838</v>
      </c>
      <c r="B1036" t="s">
        <v>19</v>
      </c>
      <c r="C1036" t="s">
        <v>20</v>
      </c>
      <c r="D1036">
        <v>4862142</v>
      </c>
      <c r="E1036" t="s">
        <v>21</v>
      </c>
      <c r="G1036" t="s">
        <v>515</v>
      </c>
      <c r="H1036" s="1">
        <v>45658</v>
      </c>
      <c r="I1036" t="s">
        <v>978</v>
      </c>
      <c r="J1036">
        <v>51135655</v>
      </c>
      <c r="K1036">
        <v>12722156701</v>
      </c>
      <c r="L1036" t="s">
        <v>24</v>
      </c>
      <c r="P1036">
        <v>-1.5</v>
      </c>
      <c r="R1036" t="s">
        <v>15</v>
      </c>
      <c r="S1036" t="s">
        <v>26</v>
      </c>
    </row>
    <row r="1037" spans="1:19" x14ac:dyDescent="0.25">
      <c r="A1037" s="1">
        <v>45838</v>
      </c>
      <c r="B1037" t="s">
        <v>19</v>
      </c>
      <c r="C1037" t="s">
        <v>20</v>
      </c>
      <c r="D1037">
        <v>4862142</v>
      </c>
      <c r="E1037" t="s">
        <v>21</v>
      </c>
      <c r="G1037" t="s">
        <v>515</v>
      </c>
      <c r="H1037" s="1">
        <v>45658</v>
      </c>
      <c r="I1037" t="s">
        <v>978</v>
      </c>
      <c r="J1037">
        <v>51135655</v>
      </c>
      <c r="K1037">
        <v>12722156701</v>
      </c>
      <c r="L1037" t="s">
        <v>24</v>
      </c>
      <c r="P1037">
        <v>-1.5</v>
      </c>
      <c r="R1037" t="s">
        <v>15</v>
      </c>
      <c r="S1037" t="s">
        <v>26</v>
      </c>
    </row>
    <row r="1038" spans="1:19" x14ac:dyDescent="0.25">
      <c r="A1038" s="1">
        <v>45838</v>
      </c>
      <c r="B1038" t="s">
        <v>19</v>
      </c>
      <c r="C1038" t="s">
        <v>20</v>
      </c>
      <c r="D1038">
        <v>4862142</v>
      </c>
      <c r="E1038" t="s">
        <v>21</v>
      </c>
      <c r="G1038" t="s">
        <v>515</v>
      </c>
      <c r="H1038" s="1">
        <v>45658</v>
      </c>
      <c r="I1038" t="s">
        <v>978</v>
      </c>
      <c r="J1038">
        <v>51135655</v>
      </c>
      <c r="K1038">
        <v>12722156701</v>
      </c>
      <c r="L1038" t="s">
        <v>24</v>
      </c>
      <c r="P1038">
        <v>-1.5</v>
      </c>
      <c r="R1038" t="s">
        <v>15</v>
      </c>
      <c r="S1038" t="s">
        <v>26</v>
      </c>
    </row>
    <row r="1039" spans="1:19" x14ac:dyDescent="0.25">
      <c r="A1039" s="1">
        <v>45838</v>
      </c>
      <c r="B1039" t="s">
        <v>19</v>
      </c>
      <c r="C1039" t="s">
        <v>20</v>
      </c>
      <c r="D1039">
        <v>4862142</v>
      </c>
      <c r="E1039" t="s">
        <v>21</v>
      </c>
      <c r="G1039" t="s">
        <v>515</v>
      </c>
      <c r="H1039" s="1">
        <v>45658</v>
      </c>
      <c r="I1039" t="s">
        <v>979</v>
      </c>
      <c r="J1039">
        <v>50622932</v>
      </c>
      <c r="K1039">
        <v>13180170301</v>
      </c>
      <c r="L1039" t="s">
        <v>24</v>
      </c>
      <c r="P1039">
        <v>1.5</v>
      </c>
      <c r="R1039" t="s">
        <v>15</v>
      </c>
      <c r="S1039" t="s">
        <v>26</v>
      </c>
    </row>
    <row r="1040" spans="1:19" x14ac:dyDescent="0.25">
      <c r="A1040" s="1">
        <v>45838</v>
      </c>
      <c r="B1040" t="s">
        <v>19</v>
      </c>
      <c r="C1040" t="s">
        <v>20</v>
      </c>
      <c r="D1040">
        <v>4862142</v>
      </c>
      <c r="E1040" t="s">
        <v>21</v>
      </c>
      <c r="G1040" t="s">
        <v>515</v>
      </c>
      <c r="H1040" s="1">
        <v>45658</v>
      </c>
      <c r="I1040" t="s">
        <v>980</v>
      </c>
      <c r="J1040">
        <v>50622989</v>
      </c>
      <c r="K1040">
        <v>13197120101</v>
      </c>
      <c r="L1040" t="s">
        <v>24</v>
      </c>
      <c r="P1040">
        <v>1.5</v>
      </c>
      <c r="R1040" t="s">
        <v>15</v>
      </c>
      <c r="S1040" t="s">
        <v>26</v>
      </c>
    </row>
    <row r="1041" spans="1:19" x14ac:dyDescent="0.25">
      <c r="A1041" s="1">
        <v>45838</v>
      </c>
      <c r="B1041" t="s">
        <v>19</v>
      </c>
      <c r="C1041" t="s">
        <v>20</v>
      </c>
      <c r="D1041">
        <v>4862142</v>
      </c>
      <c r="E1041" t="s">
        <v>21</v>
      </c>
      <c r="G1041" t="s">
        <v>515</v>
      </c>
      <c r="H1041" s="1">
        <v>45566</v>
      </c>
      <c r="I1041" t="s">
        <v>981</v>
      </c>
      <c r="J1041">
        <v>49112187</v>
      </c>
      <c r="K1041">
        <v>13099650801</v>
      </c>
      <c r="L1041" t="s">
        <v>24</v>
      </c>
      <c r="P1041">
        <v>1.5</v>
      </c>
      <c r="R1041" t="s">
        <v>15</v>
      </c>
      <c r="S1041" t="s">
        <v>26</v>
      </c>
    </row>
    <row r="1042" spans="1:19" x14ac:dyDescent="0.25">
      <c r="A1042" s="1">
        <v>45838</v>
      </c>
      <c r="B1042" t="s">
        <v>19</v>
      </c>
      <c r="C1042" t="s">
        <v>20</v>
      </c>
      <c r="D1042">
        <v>4862142</v>
      </c>
      <c r="E1042" t="s">
        <v>21</v>
      </c>
      <c r="G1042" t="s">
        <v>515</v>
      </c>
      <c r="H1042" s="1">
        <v>45658</v>
      </c>
      <c r="I1042" t="s">
        <v>982</v>
      </c>
      <c r="J1042">
        <v>50622916</v>
      </c>
      <c r="K1042">
        <v>13175491501</v>
      </c>
      <c r="L1042" t="s">
        <v>24</v>
      </c>
      <c r="P1042">
        <v>1.5</v>
      </c>
      <c r="R1042" t="s">
        <v>15</v>
      </c>
      <c r="S1042" t="s">
        <v>26</v>
      </c>
    </row>
    <row r="1043" spans="1:19" x14ac:dyDescent="0.25">
      <c r="A1043" s="1">
        <v>45838</v>
      </c>
      <c r="B1043" t="s">
        <v>19</v>
      </c>
      <c r="C1043" t="s">
        <v>20</v>
      </c>
      <c r="D1043">
        <v>4862142</v>
      </c>
      <c r="E1043" t="s">
        <v>21</v>
      </c>
      <c r="G1043" t="s">
        <v>515</v>
      </c>
      <c r="H1043" s="1">
        <v>45566</v>
      </c>
      <c r="I1043" t="s">
        <v>983</v>
      </c>
      <c r="J1043">
        <v>47991805</v>
      </c>
      <c r="K1043">
        <v>13098825901</v>
      </c>
      <c r="L1043" t="s">
        <v>24</v>
      </c>
      <c r="P1043">
        <v>1.5</v>
      </c>
      <c r="R1043" t="s">
        <v>15</v>
      </c>
      <c r="S1043" t="s">
        <v>26</v>
      </c>
    </row>
    <row r="1044" spans="1:19" x14ac:dyDescent="0.25">
      <c r="A1044" s="1">
        <v>45838</v>
      </c>
      <c r="B1044" t="s">
        <v>19</v>
      </c>
      <c r="C1044" t="s">
        <v>20</v>
      </c>
      <c r="D1044">
        <v>4862142</v>
      </c>
      <c r="E1044" t="s">
        <v>21</v>
      </c>
      <c r="G1044" t="s">
        <v>515</v>
      </c>
      <c r="H1044" s="1">
        <v>45689</v>
      </c>
      <c r="I1044" t="s">
        <v>984</v>
      </c>
      <c r="J1044">
        <v>51135735</v>
      </c>
      <c r="K1044">
        <v>13225919501</v>
      </c>
      <c r="L1044" t="s">
        <v>24</v>
      </c>
      <c r="P1044">
        <v>1.5</v>
      </c>
      <c r="R1044" t="s">
        <v>15</v>
      </c>
      <c r="S1044" t="s">
        <v>26</v>
      </c>
    </row>
    <row r="1045" spans="1:19" x14ac:dyDescent="0.25">
      <c r="A1045" s="1">
        <v>45838</v>
      </c>
      <c r="B1045" t="s">
        <v>19</v>
      </c>
      <c r="C1045" t="s">
        <v>20</v>
      </c>
      <c r="D1045">
        <v>4862142</v>
      </c>
      <c r="E1045" t="s">
        <v>21</v>
      </c>
      <c r="G1045" t="s">
        <v>515</v>
      </c>
      <c r="H1045" s="1">
        <v>45658</v>
      </c>
      <c r="I1045" t="s">
        <v>985</v>
      </c>
      <c r="J1045">
        <v>50622918</v>
      </c>
      <c r="K1045">
        <v>13176405601</v>
      </c>
      <c r="L1045" t="s">
        <v>24</v>
      </c>
      <c r="P1045">
        <v>1.5</v>
      </c>
      <c r="R1045" t="s">
        <v>15</v>
      </c>
      <c r="S1045" t="s">
        <v>26</v>
      </c>
    </row>
    <row r="1046" spans="1:19" x14ac:dyDescent="0.25">
      <c r="A1046" s="1">
        <v>45838</v>
      </c>
      <c r="B1046" t="s">
        <v>19</v>
      </c>
      <c r="C1046" t="s">
        <v>20</v>
      </c>
      <c r="D1046">
        <v>4862142</v>
      </c>
      <c r="E1046" t="s">
        <v>21</v>
      </c>
      <c r="G1046" t="s">
        <v>515</v>
      </c>
      <c r="H1046" s="1">
        <v>45658</v>
      </c>
      <c r="I1046" t="s">
        <v>986</v>
      </c>
      <c r="J1046">
        <v>50622884</v>
      </c>
      <c r="K1046">
        <v>13140306901</v>
      </c>
      <c r="L1046" t="s">
        <v>24</v>
      </c>
      <c r="P1046">
        <v>2</v>
      </c>
      <c r="R1046" t="s">
        <v>15</v>
      </c>
      <c r="S1046" t="s">
        <v>26</v>
      </c>
    </row>
    <row r="1047" spans="1:19" x14ac:dyDescent="0.25">
      <c r="A1047" s="1">
        <v>45838</v>
      </c>
      <c r="B1047" t="s">
        <v>19</v>
      </c>
      <c r="C1047" t="s">
        <v>20</v>
      </c>
      <c r="D1047">
        <v>4862142</v>
      </c>
      <c r="E1047" t="s">
        <v>21</v>
      </c>
      <c r="G1047" t="s">
        <v>515</v>
      </c>
      <c r="H1047" s="1">
        <v>45748</v>
      </c>
      <c r="I1047" t="s">
        <v>987</v>
      </c>
      <c r="J1047">
        <v>53600575</v>
      </c>
      <c r="K1047">
        <v>13280996501</v>
      </c>
      <c r="L1047" t="s">
        <v>24</v>
      </c>
      <c r="P1047">
        <v>1.5</v>
      </c>
      <c r="R1047" t="s">
        <v>15</v>
      </c>
      <c r="S1047" t="s">
        <v>26</v>
      </c>
    </row>
    <row r="1048" spans="1:19" x14ac:dyDescent="0.25">
      <c r="A1048" s="1">
        <v>45838</v>
      </c>
      <c r="B1048" t="s">
        <v>19</v>
      </c>
      <c r="C1048" t="s">
        <v>20</v>
      </c>
      <c r="D1048">
        <v>4862142</v>
      </c>
      <c r="E1048" t="s">
        <v>21</v>
      </c>
      <c r="G1048" t="s">
        <v>515</v>
      </c>
      <c r="H1048" s="1">
        <v>45444</v>
      </c>
      <c r="I1048" t="s">
        <v>988</v>
      </c>
      <c r="J1048">
        <v>47989267</v>
      </c>
      <c r="K1048">
        <v>12981335601</v>
      </c>
      <c r="L1048" t="s">
        <v>24</v>
      </c>
      <c r="P1048">
        <v>1.5</v>
      </c>
      <c r="R1048" t="s">
        <v>15</v>
      </c>
      <c r="S1048" t="s">
        <v>26</v>
      </c>
    </row>
    <row r="1049" spans="1:19" x14ac:dyDescent="0.25">
      <c r="A1049" s="1">
        <v>45838</v>
      </c>
      <c r="B1049" t="s">
        <v>19</v>
      </c>
      <c r="C1049" t="s">
        <v>20</v>
      </c>
      <c r="D1049">
        <v>4862142</v>
      </c>
      <c r="E1049" t="s">
        <v>21</v>
      </c>
      <c r="G1049" t="s">
        <v>515</v>
      </c>
      <c r="H1049" s="1">
        <v>45658</v>
      </c>
      <c r="I1049" t="s">
        <v>989</v>
      </c>
      <c r="J1049">
        <v>50622959</v>
      </c>
      <c r="K1049">
        <v>13187470701</v>
      </c>
      <c r="L1049" t="s">
        <v>24</v>
      </c>
      <c r="P1049">
        <v>2</v>
      </c>
      <c r="R1049" t="s">
        <v>15</v>
      </c>
      <c r="S1049" t="s">
        <v>26</v>
      </c>
    </row>
    <row r="1050" spans="1:19" x14ac:dyDescent="0.25">
      <c r="A1050" s="1">
        <v>45838</v>
      </c>
      <c r="B1050" t="s">
        <v>19</v>
      </c>
      <c r="C1050" t="s">
        <v>20</v>
      </c>
      <c r="D1050">
        <v>4862142</v>
      </c>
      <c r="E1050" t="s">
        <v>21</v>
      </c>
      <c r="G1050" t="s">
        <v>515</v>
      </c>
      <c r="H1050" s="1">
        <v>45627</v>
      </c>
      <c r="I1050" t="s">
        <v>990</v>
      </c>
      <c r="J1050">
        <v>49833316</v>
      </c>
      <c r="K1050">
        <v>13141860901</v>
      </c>
      <c r="L1050" t="s">
        <v>24</v>
      </c>
      <c r="P1050">
        <v>1.5</v>
      </c>
      <c r="R1050" t="s">
        <v>15</v>
      </c>
      <c r="S1050" t="s">
        <v>26</v>
      </c>
    </row>
    <row r="1051" spans="1:19" x14ac:dyDescent="0.25">
      <c r="A1051" s="1">
        <v>45838</v>
      </c>
      <c r="B1051" t="s">
        <v>19</v>
      </c>
      <c r="C1051" t="s">
        <v>20</v>
      </c>
      <c r="D1051">
        <v>4862142</v>
      </c>
      <c r="E1051" t="s">
        <v>21</v>
      </c>
      <c r="G1051" t="s">
        <v>515</v>
      </c>
      <c r="H1051" s="1">
        <v>45658</v>
      </c>
      <c r="I1051" t="s">
        <v>991</v>
      </c>
      <c r="J1051">
        <v>50622871</v>
      </c>
      <c r="K1051">
        <v>12888707901</v>
      </c>
      <c r="L1051" t="s">
        <v>24</v>
      </c>
      <c r="P1051">
        <v>1.5</v>
      </c>
      <c r="R1051" t="s">
        <v>15</v>
      </c>
      <c r="S1051" t="s">
        <v>26</v>
      </c>
    </row>
    <row r="1052" spans="1:19" x14ac:dyDescent="0.25">
      <c r="A1052" s="1">
        <v>45838</v>
      </c>
      <c r="B1052" t="s">
        <v>19</v>
      </c>
      <c r="C1052" t="s">
        <v>20</v>
      </c>
      <c r="D1052">
        <v>4862142</v>
      </c>
      <c r="E1052" t="s">
        <v>21</v>
      </c>
      <c r="G1052" t="s">
        <v>515</v>
      </c>
      <c r="H1052" s="1">
        <v>45658</v>
      </c>
      <c r="I1052" t="s">
        <v>992</v>
      </c>
      <c r="J1052">
        <v>50622869</v>
      </c>
      <c r="K1052">
        <v>12855585103</v>
      </c>
      <c r="L1052" t="s">
        <v>24</v>
      </c>
      <c r="P1052">
        <v>1.5</v>
      </c>
      <c r="R1052" t="s">
        <v>15</v>
      </c>
      <c r="S1052" t="s">
        <v>26</v>
      </c>
    </row>
    <row r="1053" spans="1:19" x14ac:dyDescent="0.25">
      <c r="A1053" s="1">
        <v>45838</v>
      </c>
      <c r="B1053" t="s">
        <v>19</v>
      </c>
      <c r="C1053" t="s">
        <v>20</v>
      </c>
      <c r="D1053">
        <v>4862142</v>
      </c>
      <c r="E1053" t="s">
        <v>21</v>
      </c>
      <c r="G1053" t="s">
        <v>515</v>
      </c>
      <c r="H1053" s="1">
        <v>45658</v>
      </c>
      <c r="I1053" t="s">
        <v>993</v>
      </c>
      <c r="J1053">
        <v>50622868</v>
      </c>
      <c r="K1053">
        <v>12855585102</v>
      </c>
      <c r="L1053" t="s">
        <v>24</v>
      </c>
      <c r="P1053">
        <v>1.5</v>
      </c>
      <c r="R1053" t="s">
        <v>15</v>
      </c>
      <c r="S1053" t="s">
        <v>26</v>
      </c>
    </row>
    <row r="1054" spans="1:19" x14ac:dyDescent="0.25">
      <c r="A1054" s="1">
        <v>45838</v>
      </c>
      <c r="B1054" t="s">
        <v>19</v>
      </c>
      <c r="C1054" t="s">
        <v>20</v>
      </c>
      <c r="D1054">
        <v>4862142</v>
      </c>
      <c r="E1054" t="s">
        <v>21</v>
      </c>
      <c r="G1054" t="s">
        <v>515</v>
      </c>
      <c r="H1054" s="1">
        <v>45352</v>
      </c>
      <c r="I1054" t="s">
        <v>994</v>
      </c>
      <c r="J1054">
        <v>47989208</v>
      </c>
      <c r="K1054">
        <v>12899656901</v>
      </c>
      <c r="L1054" t="s">
        <v>24</v>
      </c>
      <c r="P1054">
        <v>1.5</v>
      </c>
      <c r="R1054" t="s">
        <v>15</v>
      </c>
      <c r="S1054" t="s">
        <v>26</v>
      </c>
    </row>
    <row r="1055" spans="1:19" x14ac:dyDescent="0.25">
      <c r="A1055" s="1">
        <v>45838</v>
      </c>
      <c r="B1055" t="s">
        <v>19</v>
      </c>
      <c r="C1055" t="s">
        <v>20</v>
      </c>
      <c r="D1055">
        <v>4862142</v>
      </c>
      <c r="E1055" t="s">
        <v>21</v>
      </c>
      <c r="G1055" t="s">
        <v>515</v>
      </c>
      <c r="H1055" s="1">
        <v>45689</v>
      </c>
      <c r="I1055" t="s">
        <v>995</v>
      </c>
      <c r="J1055">
        <v>52137453</v>
      </c>
      <c r="K1055">
        <v>13235842701</v>
      </c>
      <c r="L1055" t="s">
        <v>24</v>
      </c>
      <c r="P1055">
        <v>1.5</v>
      </c>
      <c r="R1055" t="s">
        <v>15</v>
      </c>
      <c r="S1055" t="s">
        <v>26</v>
      </c>
    </row>
    <row r="1056" spans="1:19" x14ac:dyDescent="0.25">
      <c r="A1056" s="1">
        <v>45838</v>
      </c>
      <c r="B1056" t="s">
        <v>19</v>
      </c>
      <c r="C1056" t="s">
        <v>20</v>
      </c>
      <c r="D1056">
        <v>4862142</v>
      </c>
      <c r="E1056" t="s">
        <v>21</v>
      </c>
      <c r="G1056" t="s">
        <v>515</v>
      </c>
      <c r="H1056" s="1">
        <v>45689</v>
      </c>
      <c r="I1056" t="s">
        <v>996</v>
      </c>
      <c r="J1056">
        <v>52975450</v>
      </c>
      <c r="K1056">
        <v>13220891601</v>
      </c>
      <c r="L1056" t="s">
        <v>24</v>
      </c>
      <c r="P1056">
        <v>1.5</v>
      </c>
      <c r="R1056" t="s">
        <v>15</v>
      </c>
      <c r="S1056" t="s">
        <v>26</v>
      </c>
    </row>
    <row r="1057" spans="1:19" x14ac:dyDescent="0.25">
      <c r="A1057" s="1">
        <v>45838</v>
      </c>
      <c r="B1057" t="s">
        <v>19</v>
      </c>
      <c r="C1057" t="s">
        <v>20</v>
      </c>
      <c r="D1057">
        <v>4862142</v>
      </c>
      <c r="E1057" t="s">
        <v>21</v>
      </c>
      <c r="G1057" t="s">
        <v>515</v>
      </c>
      <c r="H1057" s="1">
        <v>45689</v>
      </c>
      <c r="I1057" t="s">
        <v>997</v>
      </c>
      <c r="J1057">
        <v>52975452</v>
      </c>
      <c r="K1057">
        <v>13220891602</v>
      </c>
      <c r="L1057" t="s">
        <v>24</v>
      </c>
      <c r="P1057">
        <v>1.5</v>
      </c>
      <c r="R1057" t="s">
        <v>15</v>
      </c>
      <c r="S1057" t="s">
        <v>26</v>
      </c>
    </row>
    <row r="1058" spans="1:19" x14ac:dyDescent="0.25">
      <c r="A1058" s="1">
        <v>45838</v>
      </c>
      <c r="B1058" t="s">
        <v>19</v>
      </c>
      <c r="C1058" t="s">
        <v>20</v>
      </c>
      <c r="D1058">
        <v>4862142</v>
      </c>
      <c r="E1058" t="s">
        <v>21</v>
      </c>
      <c r="G1058" t="s">
        <v>515</v>
      </c>
      <c r="H1058" s="1">
        <v>45536</v>
      </c>
      <c r="I1058" t="s">
        <v>998</v>
      </c>
      <c r="J1058">
        <v>47991758</v>
      </c>
      <c r="K1058">
        <v>13074658801</v>
      </c>
      <c r="L1058" t="s">
        <v>24</v>
      </c>
      <c r="P1058">
        <v>1.5</v>
      </c>
      <c r="R1058" t="s">
        <v>15</v>
      </c>
      <c r="S1058" t="s">
        <v>26</v>
      </c>
    </row>
    <row r="1059" spans="1:19" x14ac:dyDescent="0.25">
      <c r="A1059" s="1">
        <v>45838</v>
      </c>
      <c r="B1059" t="s">
        <v>19</v>
      </c>
      <c r="C1059" t="s">
        <v>20</v>
      </c>
      <c r="D1059">
        <v>4862142</v>
      </c>
      <c r="E1059" t="s">
        <v>21</v>
      </c>
      <c r="G1059" t="s">
        <v>515</v>
      </c>
      <c r="H1059" s="1">
        <v>45748</v>
      </c>
      <c r="I1059" t="s">
        <v>999</v>
      </c>
      <c r="J1059">
        <v>53703637</v>
      </c>
      <c r="K1059">
        <v>12993413901</v>
      </c>
      <c r="L1059" t="s">
        <v>24</v>
      </c>
      <c r="P1059">
        <v>1.5</v>
      </c>
      <c r="R1059" t="s">
        <v>15</v>
      </c>
      <c r="S1059" t="s">
        <v>26</v>
      </c>
    </row>
    <row r="1060" spans="1:19" x14ac:dyDescent="0.25">
      <c r="A1060" s="1">
        <v>45838</v>
      </c>
      <c r="B1060" t="s">
        <v>19</v>
      </c>
      <c r="C1060" t="s">
        <v>20</v>
      </c>
      <c r="D1060">
        <v>4862142</v>
      </c>
      <c r="E1060" t="s">
        <v>21</v>
      </c>
      <c r="G1060" t="s">
        <v>515</v>
      </c>
      <c r="H1060" s="1">
        <v>45658</v>
      </c>
      <c r="I1060" t="s">
        <v>1000</v>
      </c>
      <c r="J1060">
        <v>50622874</v>
      </c>
      <c r="K1060">
        <v>13131960501</v>
      </c>
      <c r="L1060" t="s">
        <v>24</v>
      </c>
      <c r="P1060">
        <v>1.5</v>
      </c>
      <c r="R1060" t="s">
        <v>15</v>
      </c>
      <c r="S1060" t="s">
        <v>26</v>
      </c>
    </row>
    <row r="1061" spans="1:19" x14ac:dyDescent="0.25">
      <c r="A1061" s="1">
        <v>45838</v>
      </c>
      <c r="B1061" t="s">
        <v>19</v>
      </c>
      <c r="C1061" t="s">
        <v>20</v>
      </c>
      <c r="D1061">
        <v>4862142</v>
      </c>
      <c r="E1061" t="s">
        <v>21</v>
      </c>
      <c r="G1061" t="s">
        <v>515</v>
      </c>
      <c r="H1061" s="1">
        <v>45597</v>
      </c>
      <c r="I1061" t="s">
        <v>1001</v>
      </c>
      <c r="J1061">
        <v>49112211</v>
      </c>
      <c r="K1061">
        <v>13116971902</v>
      </c>
      <c r="L1061" t="s">
        <v>24</v>
      </c>
      <c r="P1061">
        <v>1.5</v>
      </c>
      <c r="R1061" t="s">
        <v>15</v>
      </c>
      <c r="S1061" t="s">
        <v>26</v>
      </c>
    </row>
    <row r="1062" spans="1:19" x14ac:dyDescent="0.25">
      <c r="A1062" s="1">
        <v>45838</v>
      </c>
      <c r="B1062" t="s">
        <v>19</v>
      </c>
      <c r="C1062" t="s">
        <v>20</v>
      </c>
      <c r="D1062">
        <v>4862142</v>
      </c>
      <c r="E1062" t="s">
        <v>21</v>
      </c>
      <c r="G1062" t="s">
        <v>515</v>
      </c>
      <c r="H1062" s="1">
        <v>45658</v>
      </c>
      <c r="I1062" t="s">
        <v>1002</v>
      </c>
      <c r="J1062">
        <v>50622873</v>
      </c>
      <c r="K1062">
        <v>13116971904</v>
      </c>
      <c r="L1062" t="s">
        <v>24</v>
      </c>
      <c r="P1062">
        <v>1.5</v>
      </c>
      <c r="R1062" t="s">
        <v>15</v>
      </c>
      <c r="S1062" t="s">
        <v>26</v>
      </c>
    </row>
    <row r="1063" spans="1:19" x14ac:dyDescent="0.25">
      <c r="A1063" s="1">
        <v>45838</v>
      </c>
      <c r="B1063" t="s">
        <v>19</v>
      </c>
      <c r="C1063" t="s">
        <v>20</v>
      </c>
      <c r="D1063">
        <v>4862142</v>
      </c>
      <c r="E1063" t="s">
        <v>21</v>
      </c>
      <c r="G1063" t="s">
        <v>515</v>
      </c>
      <c r="H1063" s="1">
        <v>45658</v>
      </c>
      <c r="I1063" t="s">
        <v>1003</v>
      </c>
      <c r="J1063">
        <v>52090577</v>
      </c>
      <c r="K1063">
        <v>13181603601</v>
      </c>
      <c r="L1063" t="s">
        <v>24</v>
      </c>
      <c r="P1063">
        <v>1.5</v>
      </c>
      <c r="R1063" t="s">
        <v>15</v>
      </c>
      <c r="S1063" t="s">
        <v>26</v>
      </c>
    </row>
    <row r="1064" spans="1:19" x14ac:dyDescent="0.25">
      <c r="A1064" s="1">
        <v>45838</v>
      </c>
      <c r="B1064" t="s">
        <v>19</v>
      </c>
      <c r="C1064" t="s">
        <v>20</v>
      </c>
      <c r="D1064">
        <v>4862142</v>
      </c>
      <c r="E1064" t="s">
        <v>21</v>
      </c>
      <c r="G1064" t="s">
        <v>515</v>
      </c>
      <c r="H1064" s="1">
        <v>45597</v>
      </c>
      <c r="I1064" t="s">
        <v>1004</v>
      </c>
      <c r="J1064">
        <v>50542091</v>
      </c>
      <c r="K1064">
        <v>13126573201</v>
      </c>
      <c r="L1064" t="s">
        <v>24</v>
      </c>
      <c r="P1064">
        <v>2</v>
      </c>
      <c r="R1064" t="s">
        <v>15</v>
      </c>
      <c r="S1064" t="s">
        <v>26</v>
      </c>
    </row>
    <row r="1065" spans="1:19" x14ac:dyDescent="0.25">
      <c r="A1065" s="1">
        <v>45838</v>
      </c>
      <c r="B1065" t="s">
        <v>19</v>
      </c>
      <c r="C1065" t="s">
        <v>20</v>
      </c>
      <c r="D1065">
        <v>4862142</v>
      </c>
      <c r="E1065" t="s">
        <v>21</v>
      </c>
      <c r="G1065" t="s">
        <v>515</v>
      </c>
      <c r="H1065" s="1">
        <v>45505</v>
      </c>
      <c r="I1065" t="s">
        <v>1005</v>
      </c>
      <c r="J1065">
        <v>46695672</v>
      </c>
      <c r="K1065">
        <v>13032775401</v>
      </c>
      <c r="L1065" t="s">
        <v>24</v>
      </c>
      <c r="P1065">
        <v>1.5</v>
      </c>
      <c r="R1065" t="s">
        <v>15</v>
      </c>
      <c r="S1065" t="s">
        <v>26</v>
      </c>
    </row>
    <row r="1066" spans="1:19" x14ac:dyDescent="0.25">
      <c r="A1066" s="1">
        <v>45838</v>
      </c>
      <c r="B1066" t="s">
        <v>19</v>
      </c>
      <c r="C1066" t="s">
        <v>20</v>
      </c>
      <c r="D1066">
        <v>4862142</v>
      </c>
      <c r="E1066" t="s">
        <v>21</v>
      </c>
      <c r="G1066" t="s">
        <v>515</v>
      </c>
      <c r="H1066" s="1">
        <v>45566</v>
      </c>
      <c r="I1066" t="s">
        <v>1006</v>
      </c>
      <c r="J1066">
        <v>47991797</v>
      </c>
      <c r="K1066">
        <v>12945334901</v>
      </c>
      <c r="L1066" t="s">
        <v>24</v>
      </c>
      <c r="P1066">
        <v>1.5</v>
      </c>
      <c r="R1066" t="s">
        <v>15</v>
      </c>
      <c r="S1066" t="s">
        <v>26</v>
      </c>
    </row>
    <row r="1067" spans="1:19" x14ac:dyDescent="0.25">
      <c r="A1067" s="1">
        <v>45838</v>
      </c>
      <c r="B1067" t="s">
        <v>19</v>
      </c>
      <c r="C1067" t="s">
        <v>20</v>
      </c>
      <c r="D1067">
        <v>4862142</v>
      </c>
      <c r="E1067" t="s">
        <v>21</v>
      </c>
      <c r="G1067" t="s">
        <v>515</v>
      </c>
      <c r="H1067" s="1">
        <v>45658</v>
      </c>
      <c r="I1067" t="s">
        <v>1007</v>
      </c>
      <c r="J1067">
        <v>49833337</v>
      </c>
      <c r="K1067">
        <v>13151424101</v>
      </c>
      <c r="L1067" t="s">
        <v>24</v>
      </c>
      <c r="P1067">
        <v>2</v>
      </c>
      <c r="R1067" t="s">
        <v>15</v>
      </c>
      <c r="S1067" t="s">
        <v>26</v>
      </c>
    </row>
    <row r="1068" spans="1:19" x14ac:dyDescent="0.25">
      <c r="A1068" s="1">
        <v>45838</v>
      </c>
      <c r="B1068" t="s">
        <v>19</v>
      </c>
      <c r="C1068" t="s">
        <v>20</v>
      </c>
      <c r="D1068">
        <v>4862142</v>
      </c>
      <c r="E1068" t="s">
        <v>21</v>
      </c>
      <c r="G1068" t="s">
        <v>515</v>
      </c>
      <c r="H1068" s="1">
        <v>45474</v>
      </c>
      <c r="I1068" t="s">
        <v>1008</v>
      </c>
      <c r="J1068">
        <v>46695668</v>
      </c>
      <c r="K1068">
        <v>13023664101</v>
      </c>
      <c r="L1068" t="s">
        <v>24</v>
      </c>
      <c r="P1068">
        <v>2</v>
      </c>
      <c r="R1068" t="s">
        <v>15</v>
      </c>
      <c r="S1068" t="s">
        <v>26</v>
      </c>
    </row>
    <row r="1069" spans="1:19" x14ac:dyDescent="0.25">
      <c r="A1069" s="1">
        <v>45838</v>
      </c>
      <c r="B1069" t="s">
        <v>19</v>
      </c>
      <c r="C1069" t="s">
        <v>20</v>
      </c>
      <c r="D1069">
        <v>4862142</v>
      </c>
      <c r="E1069" t="s">
        <v>21</v>
      </c>
      <c r="G1069" t="s">
        <v>515</v>
      </c>
      <c r="H1069" s="1">
        <v>45689</v>
      </c>
      <c r="I1069" t="s">
        <v>1009</v>
      </c>
      <c r="J1069">
        <v>52975457</v>
      </c>
      <c r="K1069">
        <v>13214273601</v>
      </c>
      <c r="L1069" t="s">
        <v>24</v>
      </c>
      <c r="P1069">
        <v>1.5</v>
      </c>
      <c r="R1069" t="s">
        <v>15</v>
      </c>
      <c r="S1069" t="s">
        <v>26</v>
      </c>
    </row>
    <row r="1070" spans="1:19" x14ac:dyDescent="0.25">
      <c r="A1070" s="1">
        <v>45838</v>
      </c>
      <c r="B1070" t="s">
        <v>19</v>
      </c>
      <c r="C1070" t="s">
        <v>20</v>
      </c>
      <c r="D1070">
        <v>4862142</v>
      </c>
      <c r="E1070" t="s">
        <v>21</v>
      </c>
      <c r="G1070" t="s">
        <v>515</v>
      </c>
      <c r="H1070" s="1">
        <v>45689</v>
      </c>
      <c r="I1070" t="s">
        <v>1010</v>
      </c>
      <c r="J1070">
        <v>52090556</v>
      </c>
      <c r="K1070">
        <v>13085654101</v>
      </c>
      <c r="L1070" t="s">
        <v>24</v>
      </c>
      <c r="P1070">
        <v>1.5</v>
      </c>
      <c r="R1070" t="s">
        <v>15</v>
      </c>
      <c r="S1070" t="s">
        <v>26</v>
      </c>
    </row>
    <row r="1071" spans="1:19" x14ac:dyDescent="0.25">
      <c r="A1071" s="1">
        <v>45838</v>
      </c>
      <c r="B1071" t="s">
        <v>19</v>
      </c>
      <c r="C1071" t="s">
        <v>20</v>
      </c>
      <c r="D1071">
        <v>4862142</v>
      </c>
      <c r="E1071" t="s">
        <v>21</v>
      </c>
      <c r="G1071" t="s">
        <v>515</v>
      </c>
      <c r="H1071" s="1">
        <v>45689</v>
      </c>
      <c r="I1071" t="s">
        <v>1010</v>
      </c>
      <c r="J1071">
        <v>52090556</v>
      </c>
      <c r="K1071">
        <v>13085654101</v>
      </c>
      <c r="L1071" t="s">
        <v>24</v>
      </c>
      <c r="P1071">
        <v>-1.5</v>
      </c>
      <c r="R1071" t="s">
        <v>15</v>
      </c>
      <c r="S1071" t="s">
        <v>26</v>
      </c>
    </row>
    <row r="1072" spans="1:19" x14ac:dyDescent="0.25">
      <c r="A1072" s="1">
        <v>45838</v>
      </c>
      <c r="B1072" t="s">
        <v>19</v>
      </c>
      <c r="C1072" t="s">
        <v>20</v>
      </c>
      <c r="D1072">
        <v>4862142</v>
      </c>
      <c r="E1072" t="s">
        <v>21</v>
      </c>
      <c r="G1072" t="s">
        <v>515</v>
      </c>
      <c r="H1072" s="1">
        <v>45689</v>
      </c>
      <c r="I1072" t="s">
        <v>1010</v>
      </c>
      <c r="J1072">
        <v>52090556</v>
      </c>
      <c r="K1072">
        <v>13085654101</v>
      </c>
      <c r="L1072" t="s">
        <v>24</v>
      </c>
      <c r="P1072">
        <v>-1.5</v>
      </c>
      <c r="R1072" t="s">
        <v>15</v>
      </c>
      <c r="S1072" t="s">
        <v>26</v>
      </c>
    </row>
    <row r="1073" spans="1:19" x14ac:dyDescent="0.25">
      <c r="A1073" s="1">
        <v>45838</v>
      </c>
      <c r="B1073" t="s">
        <v>19</v>
      </c>
      <c r="C1073" t="s">
        <v>20</v>
      </c>
      <c r="D1073">
        <v>4862142</v>
      </c>
      <c r="E1073" t="s">
        <v>21</v>
      </c>
      <c r="G1073" t="s">
        <v>515</v>
      </c>
      <c r="H1073" s="1">
        <v>45658</v>
      </c>
      <c r="I1073" t="s">
        <v>1011</v>
      </c>
      <c r="J1073">
        <v>49833301</v>
      </c>
      <c r="K1073">
        <v>13134498701</v>
      </c>
      <c r="L1073" t="s">
        <v>24</v>
      </c>
      <c r="P1073">
        <v>2</v>
      </c>
      <c r="R1073" t="s">
        <v>15</v>
      </c>
      <c r="S1073" t="s">
        <v>26</v>
      </c>
    </row>
    <row r="1074" spans="1:19" x14ac:dyDescent="0.25">
      <c r="A1074" s="1">
        <v>45838</v>
      </c>
      <c r="B1074" t="s">
        <v>19</v>
      </c>
      <c r="C1074" t="s">
        <v>20</v>
      </c>
      <c r="D1074">
        <v>4862142</v>
      </c>
      <c r="E1074" t="s">
        <v>21</v>
      </c>
      <c r="G1074" t="s">
        <v>515</v>
      </c>
      <c r="H1074" s="1">
        <v>45658</v>
      </c>
      <c r="I1074" t="s">
        <v>1012</v>
      </c>
      <c r="J1074">
        <v>50622864</v>
      </c>
      <c r="K1074">
        <v>12806611202</v>
      </c>
      <c r="L1074" t="s">
        <v>24</v>
      </c>
      <c r="P1074">
        <v>2</v>
      </c>
      <c r="R1074" t="s">
        <v>15</v>
      </c>
      <c r="S1074" t="s">
        <v>26</v>
      </c>
    </row>
    <row r="1075" spans="1:19" x14ac:dyDescent="0.25">
      <c r="A1075" s="1">
        <v>45838</v>
      </c>
      <c r="B1075" t="s">
        <v>19</v>
      </c>
      <c r="C1075" t="s">
        <v>20</v>
      </c>
      <c r="D1075">
        <v>4862142</v>
      </c>
      <c r="E1075" t="s">
        <v>21</v>
      </c>
      <c r="G1075" t="s">
        <v>515</v>
      </c>
      <c r="H1075" s="1">
        <v>45658</v>
      </c>
      <c r="I1075" t="s">
        <v>1013</v>
      </c>
      <c r="J1075">
        <v>50622863</v>
      </c>
      <c r="K1075">
        <v>12806611201</v>
      </c>
      <c r="L1075" t="s">
        <v>24</v>
      </c>
      <c r="P1075">
        <v>2</v>
      </c>
      <c r="R1075" t="s">
        <v>15</v>
      </c>
      <c r="S1075" t="s">
        <v>26</v>
      </c>
    </row>
    <row r="1076" spans="1:19" x14ac:dyDescent="0.25">
      <c r="A1076" s="1">
        <v>45838</v>
      </c>
      <c r="B1076" t="s">
        <v>19</v>
      </c>
      <c r="C1076" t="s">
        <v>20</v>
      </c>
      <c r="D1076">
        <v>4862142</v>
      </c>
      <c r="E1076" t="s">
        <v>21</v>
      </c>
      <c r="G1076" t="s">
        <v>515</v>
      </c>
      <c r="H1076" s="1">
        <v>45717</v>
      </c>
      <c r="I1076" t="s">
        <v>1014</v>
      </c>
      <c r="J1076">
        <v>52984464</v>
      </c>
      <c r="K1076">
        <v>13257775301</v>
      </c>
      <c r="L1076" t="s">
        <v>24</v>
      </c>
      <c r="P1076">
        <v>1.5</v>
      </c>
      <c r="R1076" t="s">
        <v>15</v>
      </c>
      <c r="S1076" t="s">
        <v>26</v>
      </c>
    </row>
    <row r="1077" spans="1:19" x14ac:dyDescent="0.25">
      <c r="A1077" s="1">
        <v>45838</v>
      </c>
      <c r="B1077" t="s">
        <v>19</v>
      </c>
      <c r="C1077" t="s">
        <v>20</v>
      </c>
      <c r="D1077">
        <v>4862142</v>
      </c>
      <c r="E1077" t="s">
        <v>21</v>
      </c>
      <c r="G1077" t="s">
        <v>515</v>
      </c>
      <c r="H1077" s="1">
        <v>45689</v>
      </c>
      <c r="I1077" t="s">
        <v>1015</v>
      </c>
      <c r="J1077">
        <v>51135730</v>
      </c>
      <c r="K1077">
        <v>13219178401</v>
      </c>
      <c r="L1077" t="s">
        <v>24</v>
      </c>
      <c r="P1077">
        <v>1.5</v>
      </c>
      <c r="R1077" t="s">
        <v>15</v>
      </c>
      <c r="S1077" t="s">
        <v>26</v>
      </c>
    </row>
    <row r="1078" spans="1:19" x14ac:dyDescent="0.25">
      <c r="A1078" s="1">
        <v>45838</v>
      </c>
      <c r="B1078" t="s">
        <v>19</v>
      </c>
      <c r="C1078" t="s">
        <v>20</v>
      </c>
      <c r="D1078">
        <v>4862142</v>
      </c>
      <c r="E1078" t="s">
        <v>21</v>
      </c>
      <c r="G1078" t="s">
        <v>515</v>
      </c>
      <c r="H1078" s="1">
        <v>45658</v>
      </c>
      <c r="I1078" t="s">
        <v>1016</v>
      </c>
      <c r="J1078">
        <v>51135683</v>
      </c>
      <c r="K1078">
        <v>13183514401</v>
      </c>
      <c r="L1078" t="s">
        <v>24</v>
      </c>
      <c r="P1078">
        <v>2</v>
      </c>
      <c r="R1078" t="s">
        <v>15</v>
      </c>
      <c r="S1078" t="s">
        <v>26</v>
      </c>
    </row>
    <row r="1079" spans="1:19" x14ac:dyDescent="0.25">
      <c r="A1079" s="1">
        <v>45838</v>
      </c>
      <c r="B1079" t="s">
        <v>19</v>
      </c>
      <c r="C1079" t="s">
        <v>20</v>
      </c>
      <c r="D1079">
        <v>4862142</v>
      </c>
      <c r="E1079" t="s">
        <v>21</v>
      </c>
      <c r="G1079" t="s">
        <v>515</v>
      </c>
      <c r="H1079" s="1">
        <v>45689</v>
      </c>
      <c r="I1079" t="s">
        <v>1017</v>
      </c>
      <c r="J1079">
        <v>51135719</v>
      </c>
      <c r="K1079">
        <v>13215883701</v>
      </c>
      <c r="L1079" t="s">
        <v>24</v>
      </c>
      <c r="P1079">
        <v>1.5</v>
      </c>
      <c r="R1079" t="s">
        <v>15</v>
      </c>
      <c r="S1079" t="s">
        <v>26</v>
      </c>
    </row>
    <row r="1080" spans="1:19" x14ac:dyDescent="0.25">
      <c r="A1080" s="1">
        <v>45838</v>
      </c>
      <c r="B1080" t="s">
        <v>19</v>
      </c>
      <c r="C1080" t="s">
        <v>20</v>
      </c>
      <c r="D1080">
        <v>4862142</v>
      </c>
      <c r="E1080" t="s">
        <v>21</v>
      </c>
      <c r="G1080" t="s">
        <v>515</v>
      </c>
      <c r="H1080" s="1">
        <v>45566</v>
      </c>
      <c r="I1080" t="s">
        <v>1018</v>
      </c>
      <c r="J1080">
        <v>49112191</v>
      </c>
      <c r="K1080">
        <v>13099656702</v>
      </c>
      <c r="L1080" t="s">
        <v>24</v>
      </c>
      <c r="P1080">
        <v>1.5</v>
      </c>
      <c r="R1080" t="s">
        <v>15</v>
      </c>
      <c r="S1080" t="s">
        <v>26</v>
      </c>
    </row>
    <row r="1081" spans="1:19" x14ac:dyDescent="0.25">
      <c r="A1081" s="1">
        <v>45838</v>
      </c>
      <c r="B1081" t="s">
        <v>19</v>
      </c>
      <c r="C1081" t="s">
        <v>20</v>
      </c>
      <c r="D1081">
        <v>4862142</v>
      </c>
      <c r="E1081" t="s">
        <v>21</v>
      </c>
      <c r="G1081" t="s">
        <v>515</v>
      </c>
      <c r="H1081" s="1">
        <v>45658</v>
      </c>
      <c r="I1081" t="s">
        <v>1019</v>
      </c>
      <c r="J1081">
        <v>50622936</v>
      </c>
      <c r="K1081">
        <v>13180443402</v>
      </c>
      <c r="L1081" t="s">
        <v>24</v>
      </c>
      <c r="P1081">
        <v>2</v>
      </c>
      <c r="R1081" t="s">
        <v>15</v>
      </c>
      <c r="S1081" t="s">
        <v>26</v>
      </c>
    </row>
    <row r="1082" spans="1:19" x14ac:dyDescent="0.25">
      <c r="A1082" s="1">
        <v>45838</v>
      </c>
      <c r="B1082" t="s">
        <v>19</v>
      </c>
      <c r="C1082" t="s">
        <v>20</v>
      </c>
      <c r="D1082">
        <v>4862142</v>
      </c>
      <c r="E1082" t="s">
        <v>21</v>
      </c>
      <c r="G1082" t="s">
        <v>515</v>
      </c>
      <c r="H1082" s="1">
        <v>45658</v>
      </c>
      <c r="I1082" t="s">
        <v>1020</v>
      </c>
      <c r="J1082">
        <v>50622937</v>
      </c>
      <c r="K1082">
        <v>13180443403</v>
      </c>
      <c r="L1082" t="s">
        <v>24</v>
      </c>
      <c r="P1082">
        <v>2</v>
      </c>
      <c r="R1082" t="s">
        <v>15</v>
      </c>
      <c r="S1082" t="s">
        <v>26</v>
      </c>
    </row>
    <row r="1083" spans="1:19" x14ac:dyDescent="0.25">
      <c r="A1083" s="1">
        <v>45838</v>
      </c>
      <c r="B1083" t="s">
        <v>19</v>
      </c>
      <c r="C1083" t="s">
        <v>20</v>
      </c>
      <c r="D1083">
        <v>4862142</v>
      </c>
      <c r="E1083" t="s">
        <v>21</v>
      </c>
      <c r="G1083" t="s">
        <v>515</v>
      </c>
      <c r="H1083" s="1">
        <v>45627</v>
      </c>
      <c r="I1083" t="s">
        <v>1021</v>
      </c>
      <c r="J1083">
        <v>49833282</v>
      </c>
      <c r="K1083">
        <v>13130419701</v>
      </c>
      <c r="L1083" t="s">
        <v>24</v>
      </c>
      <c r="P1083">
        <v>1.5</v>
      </c>
      <c r="R1083" t="s">
        <v>15</v>
      </c>
      <c r="S1083" t="s">
        <v>26</v>
      </c>
    </row>
    <row r="1084" spans="1:19" x14ac:dyDescent="0.25">
      <c r="A1084" s="1">
        <v>45838</v>
      </c>
      <c r="B1084" t="s">
        <v>19</v>
      </c>
      <c r="C1084" t="s">
        <v>20</v>
      </c>
      <c r="D1084">
        <v>4862142</v>
      </c>
      <c r="E1084" t="s">
        <v>21</v>
      </c>
      <c r="G1084" t="s">
        <v>515</v>
      </c>
      <c r="H1084" s="1">
        <v>45658</v>
      </c>
      <c r="I1084" t="s">
        <v>1022</v>
      </c>
      <c r="J1084">
        <v>50622915</v>
      </c>
      <c r="K1084">
        <v>13175488201</v>
      </c>
      <c r="L1084" t="s">
        <v>24</v>
      </c>
      <c r="P1084">
        <v>1.5</v>
      </c>
      <c r="R1084" t="s">
        <v>15</v>
      </c>
      <c r="S1084" t="s">
        <v>26</v>
      </c>
    </row>
    <row r="1085" spans="1:19" x14ac:dyDescent="0.25">
      <c r="A1085" s="1">
        <v>45838</v>
      </c>
      <c r="B1085" t="s">
        <v>19</v>
      </c>
      <c r="C1085" t="s">
        <v>20</v>
      </c>
      <c r="D1085">
        <v>4862142</v>
      </c>
      <c r="E1085" t="s">
        <v>21</v>
      </c>
      <c r="G1085" t="s">
        <v>515</v>
      </c>
      <c r="H1085" s="1">
        <v>45658</v>
      </c>
      <c r="I1085" t="s">
        <v>1023</v>
      </c>
      <c r="J1085">
        <v>51126410</v>
      </c>
      <c r="K1085">
        <v>12889900301</v>
      </c>
      <c r="L1085" t="s">
        <v>24</v>
      </c>
      <c r="P1085">
        <v>2</v>
      </c>
      <c r="R1085" t="s">
        <v>15</v>
      </c>
      <c r="S1085" t="s">
        <v>26</v>
      </c>
    </row>
    <row r="1086" spans="1:19" x14ac:dyDescent="0.25">
      <c r="A1086" s="1">
        <v>45838</v>
      </c>
      <c r="B1086" t="s">
        <v>19</v>
      </c>
      <c r="C1086" t="s">
        <v>20</v>
      </c>
      <c r="D1086">
        <v>4862142</v>
      </c>
      <c r="E1086" t="s">
        <v>21</v>
      </c>
      <c r="G1086" t="s">
        <v>515</v>
      </c>
      <c r="H1086" s="1">
        <v>45566</v>
      </c>
      <c r="I1086" t="s">
        <v>1024</v>
      </c>
      <c r="J1086">
        <v>49112175</v>
      </c>
      <c r="K1086">
        <v>12660919301</v>
      </c>
      <c r="L1086" t="s">
        <v>24</v>
      </c>
      <c r="P1086">
        <v>1.5</v>
      </c>
      <c r="R1086" t="s">
        <v>15</v>
      </c>
      <c r="S1086" t="s">
        <v>26</v>
      </c>
    </row>
    <row r="1087" spans="1:19" x14ac:dyDescent="0.25">
      <c r="A1087" s="1">
        <v>45838</v>
      </c>
      <c r="B1087" t="s">
        <v>19</v>
      </c>
      <c r="C1087" t="s">
        <v>20</v>
      </c>
      <c r="D1087">
        <v>4862142</v>
      </c>
      <c r="E1087" t="s">
        <v>21</v>
      </c>
      <c r="G1087" t="s">
        <v>515</v>
      </c>
      <c r="H1087" s="1">
        <v>45627</v>
      </c>
      <c r="I1087" t="s">
        <v>1025</v>
      </c>
      <c r="J1087">
        <v>51126404</v>
      </c>
      <c r="K1087">
        <v>13161449801</v>
      </c>
      <c r="L1087" t="s">
        <v>24</v>
      </c>
      <c r="P1087">
        <v>1.5</v>
      </c>
      <c r="R1087" t="s">
        <v>15</v>
      </c>
      <c r="S1087" t="s">
        <v>26</v>
      </c>
    </row>
    <row r="1088" spans="1:19" x14ac:dyDescent="0.25">
      <c r="A1088" s="1">
        <v>45838</v>
      </c>
      <c r="B1088" t="s">
        <v>19</v>
      </c>
      <c r="C1088" t="s">
        <v>20</v>
      </c>
      <c r="D1088">
        <v>4862142</v>
      </c>
      <c r="E1088" t="s">
        <v>21</v>
      </c>
      <c r="G1088" t="s">
        <v>515</v>
      </c>
      <c r="H1088" s="1">
        <v>45658</v>
      </c>
      <c r="I1088" t="s">
        <v>1026</v>
      </c>
      <c r="J1088">
        <v>50622886</v>
      </c>
      <c r="K1088">
        <v>13142490501</v>
      </c>
      <c r="L1088" t="s">
        <v>24</v>
      </c>
      <c r="P1088">
        <v>2</v>
      </c>
      <c r="R1088" t="s">
        <v>15</v>
      </c>
      <c r="S1088" t="s">
        <v>26</v>
      </c>
    </row>
    <row r="1089" spans="1:19" x14ac:dyDescent="0.25">
      <c r="A1089" s="1">
        <v>45838</v>
      </c>
      <c r="B1089" t="s">
        <v>19</v>
      </c>
      <c r="C1089" t="s">
        <v>20</v>
      </c>
      <c r="D1089">
        <v>4862142</v>
      </c>
      <c r="E1089" t="s">
        <v>21</v>
      </c>
      <c r="G1089" t="s">
        <v>515</v>
      </c>
      <c r="H1089" s="1">
        <v>45658</v>
      </c>
      <c r="I1089" t="s">
        <v>1027</v>
      </c>
      <c r="J1089">
        <v>50622887</v>
      </c>
      <c r="K1089">
        <v>13142490502</v>
      </c>
      <c r="L1089" t="s">
        <v>24</v>
      </c>
      <c r="P1089">
        <v>2</v>
      </c>
      <c r="R1089" t="s">
        <v>15</v>
      </c>
      <c r="S1089" t="s">
        <v>26</v>
      </c>
    </row>
    <row r="1090" spans="1:19" x14ac:dyDescent="0.25">
      <c r="A1090" s="1">
        <v>45838</v>
      </c>
      <c r="B1090" t="s">
        <v>19</v>
      </c>
      <c r="C1090" t="s">
        <v>20</v>
      </c>
      <c r="D1090">
        <v>4862142</v>
      </c>
      <c r="E1090" t="s">
        <v>21</v>
      </c>
      <c r="G1090" t="s">
        <v>515</v>
      </c>
      <c r="H1090" s="1">
        <v>45658</v>
      </c>
      <c r="I1090" t="s">
        <v>1028</v>
      </c>
      <c r="J1090">
        <v>51135651</v>
      </c>
      <c r="K1090">
        <v>12707287001</v>
      </c>
      <c r="L1090" t="s">
        <v>24</v>
      </c>
      <c r="P1090">
        <v>1.5</v>
      </c>
      <c r="R1090" t="s">
        <v>15</v>
      </c>
      <c r="S1090" t="s">
        <v>26</v>
      </c>
    </row>
    <row r="1091" spans="1:19" x14ac:dyDescent="0.25">
      <c r="A1091" s="1">
        <v>45838</v>
      </c>
      <c r="B1091" t="s">
        <v>19</v>
      </c>
      <c r="C1091" t="s">
        <v>20</v>
      </c>
      <c r="D1091">
        <v>4862142</v>
      </c>
      <c r="E1091" t="s">
        <v>21</v>
      </c>
      <c r="G1091" t="s">
        <v>515</v>
      </c>
      <c r="H1091" s="1">
        <v>45658</v>
      </c>
      <c r="I1091" t="s">
        <v>1029</v>
      </c>
      <c r="J1091">
        <v>52090760</v>
      </c>
      <c r="K1091">
        <v>13175227902</v>
      </c>
      <c r="L1091" t="s">
        <v>24</v>
      </c>
      <c r="P1091">
        <v>2</v>
      </c>
      <c r="R1091" t="s">
        <v>15</v>
      </c>
      <c r="S1091" t="s">
        <v>26</v>
      </c>
    </row>
    <row r="1092" spans="1:19" x14ac:dyDescent="0.25">
      <c r="A1092" s="1">
        <v>45838</v>
      </c>
      <c r="B1092" t="s">
        <v>19</v>
      </c>
      <c r="C1092" t="s">
        <v>20</v>
      </c>
      <c r="D1092">
        <v>4862142</v>
      </c>
      <c r="E1092" t="s">
        <v>21</v>
      </c>
      <c r="G1092" t="s">
        <v>515</v>
      </c>
      <c r="H1092" s="1">
        <v>45474</v>
      </c>
      <c r="I1092" t="s">
        <v>1030</v>
      </c>
      <c r="J1092">
        <v>46153668</v>
      </c>
      <c r="K1092">
        <v>13008451401</v>
      </c>
      <c r="L1092" t="s">
        <v>24</v>
      </c>
      <c r="P1092">
        <v>1.5</v>
      </c>
      <c r="R1092" t="s">
        <v>15</v>
      </c>
      <c r="S1092" t="s">
        <v>26</v>
      </c>
    </row>
    <row r="1093" spans="1:19" x14ac:dyDescent="0.25">
      <c r="A1093" s="1">
        <v>45838</v>
      </c>
      <c r="B1093" t="s">
        <v>19</v>
      </c>
      <c r="C1093" t="s">
        <v>20</v>
      </c>
      <c r="D1093">
        <v>4862142</v>
      </c>
      <c r="E1093" t="s">
        <v>21</v>
      </c>
      <c r="G1093" t="s">
        <v>515</v>
      </c>
      <c r="H1093" s="1">
        <v>45658</v>
      </c>
      <c r="I1093" t="s">
        <v>1031</v>
      </c>
      <c r="J1093">
        <v>51135695</v>
      </c>
      <c r="K1093">
        <v>13202032405</v>
      </c>
      <c r="L1093" t="s">
        <v>24</v>
      </c>
      <c r="P1093">
        <v>1.5</v>
      </c>
      <c r="R1093" t="s">
        <v>15</v>
      </c>
      <c r="S1093" t="s">
        <v>26</v>
      </c>
    </row>
    <row r="1094" spans="1:19" x14ac:dyDescent="0.25">
      <c r="A1094" s="1">
        <v>45838</v>
      </c>
      <c r="B1094" t="s">
        <v>19</v>
      </c>
      <c r="C1094" t="s">
        <v>20</v>
      </c>
      <c r="D1094">
        <v>4862142</v>
      </c>
      <c r="E1094" t="s">
        <v>21</v>
      </c>
      <c r="G1094" t="s">
        <v>515</v>
      </c>
      <c r="H1094" s="1">
        <v>45658</v>
      </c>
      <c r="I1094" t="s">
        <v>1032</v>
      </c>
      <c r="J1094">
        <v>51135692</v>
      </c>
      <c r="K1094">
        <v>13202032403</v>
      </c>
      <c r="L1094" t="s">
        <v>24</v>
      </c>
      <c r="P1094">
        <v>1.5</v>
      </c>
      <c r="R1094" t="s">
        <v>15</v>
      </c>
      <c r="S1094" t="s">
        <v>26</v>
      </c>
    </row>
    <row r="1095" spans="1:19" x14ac:dyDescent="0.25">
      <c r="A1095" s="1">
        <v>45838</v>
      </c>
      <c r="B1095" t="s">
        <v>19</v>
      </c>
      <c r="C1095" t="s">
        <v>20</v>
      </c>
      <c r="D1095">
        <v>4862142</v>
      </c>
      <c r="E1095" t="s">
        <v>21</v>
      </c>
      <c r="G1095" t="s">
        <v>515</v>
      </c>
      <c r="H1095" s="1">
        <v>45658</v>
      </c>
      <c r="I1095" t="s">
        <v>1033</v>
      </c>
      <c r="J1095">
        <v>51135690</v>
      </c>
      <c r="K1095">
        <v>13202032401</v>
      </c>
      <c r="L1095" t="s">
        <v>24</v>
      </c>
      <c r="P1095">
        <v>1.5</v>
      </c>
      <c r="R1095" t="s">
        <v>15</v>
      </c>
      <c r="S1095" t="s">
        <v>26</v>
      </c>
    </row>
    <row r="1096" spans="1:19" x14ac:dyDescent="0.25">
      <c r="A1096" s="1">
        <v>45838</v>
      </c>
      <c r="B1096" t="s">
        <v>19</v>
      </c>
      <c r="C1096" t="s">
        <v>20</v>
      </c>
      <c r="D1096">
        <v>4862142</v>
      </c>
      <c r="E1096" t="s">
        <v>21</v>
      </c>
      <c r="G1096" t="s">
        <v>515</v>
      </c>
      <c r="H1096" s="1">
        <v>45658</v>
      </c>
      <c r="I1096" t="s">
        <v>1034</v>
      </c>
      <c r="J1096">
        <v>51135691</v>
      </c>
      <c r="K1096">
        <v>13202032402</v>
      </c>
      <c r="L1096" t="s">
        <v>24</v>
      </c>
      <c r="P1096">
        <v>1.5</v>
      </c>
      <c r="R1096" t="s">
        <v>15</v>
      </c>
      <c r="S1096" t="s">
        <v>26</v>
      </c>
    </row>
    <row r="1097" spans="1:19" x14ac:dyDescent="0.25">
      <c r="A1097" s="1">
        <v>45838</v>
      </c>
      <c r="B1097" t="s">
        <v>19</v>
      </c>
      <c r="C1097" t="s">
        <v>20</v>
      </c>
      <c r="D1097">
        <v>4862142</v>
      </c>
      <c r="E1097" t="s">
        <v>21</v>
      </c>
      <c r="G1097" t="s">
        <v>515</v>
      </c>
      <c r="H1097" s="1">
        <v>45658</v>
      </c>
      <c r="I1097" t="s">
        <v>1035</v>
      </c>
      <c r="J1097">
        <v>51135696</v>
      </c>
      <c r="K1097">
        <v>13202032406</v>
      </c>
      <c r="L1097" t="s">
        <v>24</v>
      </c>
      <c r="P1097">
        <v>1.5</v>
      </c>
      <c r="R1097" t="s">
        <v>15</v>
      </c>
      <c r="S1097" t="s">
        <v>26</v>
      </c>
    </row>
    <row r="1098" spans="1:19" x14ac:dyDescent="0.25">
      <c r="A1098" s="1">
        <v>45838</v>
      </c>
      <c r="B1098" t="s">
        <v>19</v>
      </c>
      <c r="C1098" t="s">
        <v>20</v>
      </c>
      <c r="D1098">
        <v>4862142</v>
      </c>
      <c r="E1098" t="s">
        <v>21</v>
      </c>
      <c r="G1098" t="s">
        <v>515</v>
      </c>
      <c r="H1098" s="1">
        <v>45658</v>
      </c>
      <c r="I1098" t="s">
        <v>1036</v>
      </c>
      <c r="J1098">
        <v>51135693</v>
      </c>
      <c r="K1098">
        <v>13202032404</v>
      </c>
      <c r="L1098" t="s">
        <v>24</v>
      </c>
      <c r="P1098">
        <v>1.5</v>
      </c>
      <c r="R1098" t="s">
        <v>15</v>
      </c>
      <c r="S1098" t="s">
        <v>26</v>
      </c>
    </row>
    <row r="1099" spans="1:19" x14ac:dyDescent="0.25">
      <c r="A1099" s="1">
        <v>45838</v>
      </c>
      <c r="B1099" t="s">
        <v>19</v>
      </c>
      <c r="C1099" t="s">
        <v>20</v>
      </c>
      <c r="D1099">
        <v>4862142</v>
      </c>
      <c r="E1099" t="s">
        <v>21</v>
      </c>
      <c r="G1099" t="s">
        <v>515</v>
      </c>
      <c r="H1099" s="1">
        <v>45658</v>
      </c>
      <c r="I1099" t="s">
        <v>1037</v>
      </c>
      <c r="J1099">
        <v>50622900</v>
      </c>
      <c r="K1099">
        <v>13165051401</v>
      </c>
      <c r="L1099" t="s">
        <v>24</v>
      </c>
      <c r="P1099">
        <v>1.5</v>
      </c>
      <c r="R1099" t="s">
        <v>15</v>
      </c>
      <c r="S1099" t="s">
        <v>26</v>
      </c>
    </row>
    <row r="1100" spans="1:19" x14ac:dyDescent="0.25">
      <c r="A1100" s="1">
        <v>45838</v>
      </c>
      <c r="B1100" t="s">
        <v>19</v>
      </c>
      <c r="C1100" t="s">
        <v>20</v>
      </c>
      <c r="D1100">
        <v>4862142</v>
      </c>
      <c r="E1100" t="s">
        <v>21</v>
      </c>
      <c r="G1100" t="s">
        <v>515</v>
      </c>
      <c r="H1100" s="1">
        <v>45658</v>
      </c>
      <c r="I1100" t="s">
        <v>1038</v>
      </c>
      <c r="J1100">
        <v>52090752</v>
      </c>
      <c r="K1100">
        <v>13182567501</v>
      </c>
      <c r="L1100" t="s">
        <v>24</v>
      </c>
      <c r="P1100">
        <v>2</v>
      </c>
      <c r="R1100" t="s">
        <v>15</v>
      </c>
      <c r="S1100" t="s">
        <v>26</v>
      </c>
    </row>
    <row r="1101" spans="1:19" x14ac:dyDescent="0.25">
      <c r="A1101" s="1">
        <v>45838</v>
      </c>
      <c r="B1101" t="s">
        <v>19</v>
      </c>
      <c r="C1101" t="s">
        <v>20</v>
      </c>
      <c r="D1101">
        <v>4862142</v>
      </c>
      <c r="E1101" t="s">
        <v>21</v>
      </c>
      <c r="G1101" t="s">
        <v>515</v>
      </c>
      <c r="H1101" s="1">
        <v>45717</v>
      </c>
      <c r="I1101" t="s">
        <v>1039</v>
      </c>
      <c r="J1101">
        <v>52984463</v>
      </c>
      <c r="K1101">
        <v>13257769101</v>
      </c>
      <c r="L1101" t="s">
        <v>24</v>
      </c>
      <c r="P1101">
        <v>1.5</v>
      </c>
      <c r="R1101" t="s">
        <v>15</v>
      </c>
      <c r="S1101" t="s">
        <v>26</v>
      </c>
    </row>
    <row r="1102" spans="1:19" x14ac:dyDescent="0.25">
      <c r="A1102" s="1">
        <v>45838</v>
      </c>
      <c r="B1102" t="s">
        <v>19</v>
      </c>
      <c r="C1102" t="s">
        <v>20</v>
      </c>
      <c r="D1102">
        <v>4862142</v>
      </c>
      <c r="E1102" t="s">
        <v>21</v>
      </c>
      <c r="G1102" t="s">
        <v>515</v>
      </c>
      <c r="H1102" s="1">
        <v>45658</v>
      </c>
      <c r="I1102" t="s">
        <v>1040</v>
      </c>
      <c r="J1102">
        <v>51126444</v>
      </c>
      <c r="K1102">
        <v>13195400702</v>
      </c>
      <c r="L1102" t="s">
        <v>24</v>
      </c>
      <c r="P1102">
        <v>2</v>
      </c>
      <c r="R1102" t="s">
        <v>15</v>
      </c>
      <c r="S1102" t="s">
        <v>26</v>
      </c>
    </row>
    <row r="1103" spans="1:19" x14ac:dyDescent="0.25">
      <c r="A1103" s="1">
        <v>45838</v>
      </c>
      <c r="B1103" t="s">
        <v>19</v>
      </c>
      <c r="C1103" t="s">
        <v>20</v>
      </c>
      <c r="D1103">
        <v>4862142</v>
      </c>
      <c r="E1103" t="s">
        <v>21</v>
      </c>
      <c r="G1103" t="s">
        <v>515</v>
      </c>
      <c r="H1103" s="1">
        <v>45658</v>
      </c>
      <c r="I1103" t="s">
        <v>1041</v>
      </c>
      <c r="J1103">
        <v>51126442</v>
      </c>
      <c r="K1103">
        <v>13195400701</v>
      </c>
      <c r="L1103" t="s">
        <v>24</v>
      </c>
      <c r="P1103">
        <v>2</v>
      </c>
      <c r="R1103" t="s">
        <v>15</v>
      </c>
      <c r="S1103" t="s">
        <v>26</v>
      </c>
    </row>
    <row r="1104" spans="1:19" x14ac:dyDescent="0.25">
      <c r="A1104" s="1">
        <v>45838</v>
      </c>
      <c r="B1104" t="s">
        <v>19</v>
      </c>
      <c r="C1104" t="s">
        <v>20</v>
      </c>
      <c r="D1104">
        <v>4862142</v>
      </c>
      <c r="E1104" t="s">
        <v>21</v>
      </c>
      <c r="G1104" t="s">
        <v>515</v>
      </c>
      <c r="H1104" s="1">
        <v>45505</v>
      </c>
      <c r="I1104" t="s">
        <v>1042</v>
      </c>
      <c r="J1104">
        <v>49112185</v>
      </c>
      <c r="K1104">
        <v>12918344501</v>
      </c>
      <c r="L1104" t="s">
        <v>24</v>
      </c>
      <c r="P1104">
        <v>1.5</v>
      </c>
      <c r="R1104" t="s">
        <v>15</v>
      </c>
      <c r="S1104" t="s">
        <v>26</v>
      </c>
    </row>
    <row r="1105" spans="1:19" x14ac:dyDescent="0.25">
      <c r="A1105" s="1">
        <v>45838</v>
      </c>
      <c r="B1105" t="s">
        <v>19</v>
      </c>
      <c r="C1105" t="s">
        <v>20</v>
      </c>
      <c r="D1105">
        <v>4862142</v>
      </c>
      <c r="E1105" t="s">
        <v>21</v>
      </c>
      <c r="G1105" t="s">
        <v>515</v>
      </c>
      <c r="H1105" s="1">
        <v>45658</v>
      </c>
      <c r="I1105" t="s">
        <v>1043</v>
      </c>
      <c r="J1105">
        <v>50622913</v>
      </c>
      <c r="K1105">
        <v>13173552802</v>
      </c>
      <c r="L1105" t="s">
        <v>24</v>
      </c>
      <c r="P1105">
        <v>1.5</v>
      </c>
      <c r="R1105" t="s">
        <v>15</v>
      </c>
      <c r="S1105" t="s">
        <v>26</v>
      </c>
    </row>
    <row r="1106" spans="1:19" x14ac:dyDescent="0.25">
      <c r="A1106" s="1">
        <v>45838</v>
      </c>
      <c r="B1106" t="s">
        <v>19</v>
      </c>
      <c r="C1106" t="s">
        <v>20</v>
      </c>
      <c r="D1106">
        <v>4862142</v>
      </c>
      <c r="E1106" t="s">
        <v>21</v>
      </c>
      <c r="G1106" t="s">
        <v>515</v>
      </c>
      <c r="H1106" s="1">
        <v>45627</v>
      </c>
      <c r="I1106" t="s">
        <v>1044</v>
      </c>
      <c r="J1106">
        <v>49833346</v>
      </c>
      <c r="K1106">
        <v>13161641701</v>
      </c>
      <c r="L1106" t="s">
        <v>24</v>
      </c>
      <c r="P1106">
        <v>1.5</v>
      </c>
      <c r="R1106" t="s">
        <v>15</v>
      </c>
      <c r="S1106" t="s">
        <v>26</v>
      </c>
    </row>
    <row r="1107" spans="1:19" x14ac:dyDescent="0.25">
      <c r="A1107" s="1">
        <v>45838</v>
      </c>
      <c r="B1107" t="s">
        <v>19</v>
      </c>
      <c r="C1107" t="s">
        <v>20</v>
      </c>
      <c r="D1107">
        <v>4862142</v>
      </c>
      <c r="E1107" t="s">
        <v>21</v>
      </c>
      <c r="G1107" t="s">
        <v>515</v>
      </c>
      <c r="H1107" s="1">
        <v>45597</v>
      </c>
      <c r="I1107" t="s">
        <v>1045</v>
      </c>
      <c r="J1107">
        <v>50542130</v>
      </c>
      <c r="K1107">
        <v>13126709302</v>
      </c>
      <c r="L1107" t="s">
        <v>24</v>
      </c>
      <c r="P1107">
        <v>1.5</v>
      </c>
      <c r="R1107" t="s">
        <v>15</v>
      </c>
      <c r="S1107" t="s">
        <v>26</v>
      </c>
    </row>
    <row r="1108" spans="1:19" x14ac:dyDescent="0.25">
      <c r="A1108" s="1">
        <v>45838</v>
      </c>
      <c r="B1108" t="s">
        <v>19</v>
      </c>
      <c r="C1108" t="s">
        <v>20</v>
      </c>
      <c r="D1108">
        <v>4862142</v>
      </c>
      <c r="E1108" t="s">
        <v>21</v>
      </c>
      <c r="G1108" t="s">
        <v>515</v>
      </c>
      <c r="H1108" s="1">
        <v>45658</v>
      </c>
      <c r="I1108" t="s">
        <v>1046</v>
      </c>
      <c r="J1108">
        <v>50622875</v>
      </c>
      <c r="K1108">
        <v>13131965501</v>
      </c>
      <c r="L1108" t="s">
        <v>24</v>
      </c>
      <c r="P1108">
        <v>1.5</v>
      </c>
      <c r="R1108" t="s">
        <v>15</v>
      </c>
      <c r="S1108" t="s">
        <v>26</v>
      </c>
    </row>
    <row r="1109" spans="1:19" x14ac:dyDescent="0.25">
      <c r="A1109" s="1">
        <v>45838</v>
      </c>
      <c r="B1109" t="s">
        <v>19</v>
      </c>
      <c r="C1109" t="s">
        <v>20</v>
      </c>
      <c r="D1109">
        <v>4862142</v>
      </c>
      <c r="E1109" t="s">
        <v>21</v>
      </c>
      <c r="G1109" t="s">
        <v>515</v>
      </c>
      <c r="H1109" s="1">
        <v>45536</v>
      </c>
      <c r="I1109" t="s">
        <v>1047</v>
      </c>
      <c r="J1109">
        <v>47991772</v>
      </c>
      <c r="K1109">
        <v>13075650201</v>
      </c>
      <c r="L1109" t="s">
        <v>24</v>
      </c>
      <c r="P1109">
        <v>1.5</v>
      </c>
      <c r="R1109" t="s">
        <v>15</v>
      </c>
      <c r="S1109" t="s">
        <v>26</v>
      </c>
    </row>
    <row r="1110" spans="1:19" x14ac:dyDescent="0.25">
      <c r="A1110" s="1">
        <v>45838</v>
      </c>
      <c r="B1110" t="s">
        <v>19</v>
      </c>
      <c r="C1110" t="s">
        <v>20</v>
      </c>
      <c r="D1110">
        <v>4862142</v>
      </c>
      <c r="E1110" t="s">
        <v>21</v>
      </c>
      <c r="G1110" t="s">
        <v>515</v>
      </c>
      <c r="H1110" s="1">
        <v>45689</v>
      </c>
      <c r="I1110" t="s">
        <v>1048</v>
      </c>
      <c r="J1110">
        <v>52090558</v>
      </c>
      <c r="K1110">
        <v>13219145401</v>
      </c>
      <c r="L1110" t="s">
        <v>24</v>
      </c>
      <c r="P1110">
        <v>1.5</v>
      </c>
      <c r="R1110" t="s">
        <v>15</v>
      </c>
      <c r="S1110" t="s">
        <v>26</v>
      </c>
    </row>
    <row r="1111" spans="1:19" x14ac:dyDescent="0.25">
      <c r="A1111" s="1">
        <v>45838</v>
      </c>
      <c r="B1111" t="s">
        <v>19</v>
      </c>
      <c r="C1111" t="s">
        <v>20</v>
      </c>
      <c r="D1111">
        <v>4862142</v>
      </c>
      <c r="E1111" t="s">
        <v>21</v>
      </c>
      <c r="G1111" t="s">
        <v>515</v>
      </c>
      <c r="H1111" s="1">
        <v>45658</v>
      </c>
      <c r="I1111" t="s">
        <v>1049</v>
      </c>
      <c r="J1111">
        <v>50622951</v>
      </c>
      <c r="K1111">
        <v>13184727601</v>
      </c>
      <c r="L1111" t="s">
        <v>24</v>
      </c>
      <c r="P1111">
        <v>1.5</v>
      </c>
      <c r="R1111" t="s">
        <v>15</v>
      </c>
      <c r="S1111" t="s">
        <v>26</v>
      </c>
    </row>
    <row r="1112" spans="1:19" x14ac:dyDescent="0.25">
      <c r="A1112" s="1">
        <v>45838</v>
      </c>
      <c r="B1112" t="s">
        <v>19</v>
      </c>
      <c r="C1112" t="s">
        <v>20</v>
      </c>
      <c r="D1112">
        <v>4862142</v>
      </c>
      <c r="E1112" t="s">
        <v>21</v>
      </c>
      <c r="G1112" t="s">
        <v>515</v>
      </c>
      <c r="H1112" s="1">
        <v>45748</v>
      </c>
      <c r="I1112" t="s">
        <v>1050</v>
      </c>
      <c r="J1112">
        <v>53600557</v>
      </c>
      <c r="K1112">
        <v>12700388402</v>
      </c>
      <c r="L1112" t="s">
        <v>24</v>
      </c>
      <c r="P1112">
        <v>1.5</v>
      </c>
      <c r="R1112" t="s">
        <v>15</v>
      </c>
      <c r="S1112" t="s">
        <v>26</v>
      </c>
    </row>
    <row r="1113" spans="1:19" x14ac:dyDescent="0.25">
      <c r="A1113" s="1">
        <v>45838</v>
      </c>
      <c r="B1113" t="s">
        <v>19</v>
      </c>
      <c r="C1113" t="s">
        <v>20</v>
      </c>
      <c r="D1113">
        <v>4862142</v>
      </c>
      <c r="E1113" t="s">
        <v>21</v>
      </c>
      <c r="G1113" t="s">
        <v>515</v>
      </c>
      <c r="H1113" s="1">
        <v>45505</v>
      </c>
      <c r="I1113" t="s">
        <v>1051</v>
      </c>
      <c r="J1113">
        <v>47140633</v>
      </c>
      <c r="K1113">
        <v>13056297901</v>
      </c>
      <c r="L1113" t="s">
        <v>24</v>
      </c>
      <c r="P1113">
        <v>1.5</v>
      </c>
      <c r="R1113" t="s">
        <v>15</v>
      </c>
      <c r="S1113" t="s">
        <v>26</v>
      </c>
    </row>
    <row r="1114" spans="1:19" x14ac:dyDescent="0.25">
      <c r="A1114" s="1">
        <v>45838</v>
      </c>
      <c r="B1114" t="s">
        <v>19</v>
      </c>
      <c r="C1114" t="s">
        <v>20</v>
      </c>
      <c r="D1114">
        <v>4862142</v>
      </c>
      <c r="E1114" t="s">
        <v>21</v>
      </c>
      <c r="G1114" t="s">
        <v>515</v>
      </c>
      <c r="H1114" s="1">
        <v>45474</v>
      </c>
      <c r="I1114" t="s">
        <v>1052</v>
      </c>
      <c r="J1114">
        <v>46153664</v>
      </c>
      <c r="K1114">
        <v>13006308101</v>
      </c>
      <c r="L1114" t="s">
        <v>24</v>
      </c>
      <c r="P1114">
        <v>1.5</v>
      </c>
      <c r="R1114" t="s">
        <v>15</v>
      </c>
      <c r="S1114" t="s">
        <v>26</v>
      </c>
    </row>
    <row r="1115" spans="1:19" x14ac:dyDescent="0.25">
      <c r="A1115" s="1">
        <v>45838</v>
      </c>
      <c r="B1115" t="s">
        <v>19</v>
      </c>
      <c r="C1115" t="s">
        <v>20</v>
      </c>
      <c r="D1115">
        <v>4862142</v>
      </c>
      <c r="E1115" t="s">
        <v>21</v>
      </c>
      <c r="G1115" t="s">
        <v>515</v>
      </c>
      <c r="H1115" s="1">
        <v>45627</v>
      </c>
      <c r="I1115" t="s">
        <v>1053</v>
      </c>
      <c r="J1115">
        <v>49833315</v>
      </c>
      <c r="K1115">
        <v>13141857201</v>
      </c>
      <c r="L1115" t="s">
        <v>24</v>
      </c>
      <c r="P1115">
        <v>1.5</v>
      </c>
      <c r="R1115" t="s">
        <v>15</v>
      </c>
      <c r="S1115" t="s">
        <v>26</v>
      </c>
    </row>
    <row r="1116" spans="1:19" x14ac:dyDescent="0.25">
      <c r="A1116" s="1">
        <v>45838</v>
      </c>
      <c r="B1116" t="s">
        <v>19</v>
      </c>
      <c r="C1116" t="s">
        <v>20</v>
      </c>
      <c r="D1116">
        <v>4862142</v>
      </c>
      <c r="E1116" t="s">
        <v>21</v>
      </c>
      <c r="G1116" t="s">
        <v>515</v>
      </c>
      <c r="H1116" s="1">
        <v>45536</v>
      </c>
      <c r="I1116" t="s">
        <v>1054</v>
      </c>
      <c r="J1116">
        <v>47991770</v>
      </c>
      <c r="K1116">
        <v>13075511003</v>
      </c>
      <c r="L1116" t="s">
        <v>24</v>
      </c>
      <c r="P1116">
        <v>1.5</v>
      </c>
      <c r="R1116" t="s">
        <v>15</v>
      </c>
      <c r="S1116" t="s">
        <v>26</v>
      </c>
    </row>
    <row r="1117" spans="1:19" x14ac:dyDescent="0.25">
      <c r="A1117" s="1">
        <v>45838</v>
      </c>
      <c r="B1117" t="s">
        <v>19</v>
      </c>
      <c r="C1117" t="s">
        <v>20</v>
      </c>
      <c r="D1117">
        <v>4862142</v>
      </c>
      <c r="E1117" t="s">
        <v>21</v>
      </c>
      <c r="G1117" t="s">
        <v>515</v>
      </c>
      <c r="H1117" s="1">
        <v>45536</v>
      </c>
      <c r="I1117" t="s">
        <v>1055</v>
      </c>
      <c r="J1117">
        <v>47991768</v>
      </c>
      <c r="K1117">
        <v>13075511001</v>
      </c>
      <c r="L1117" t="s">
        <v>24</v>
      </c>
      <c r="P1117">
        <v>1.5</v>
      </c>
      <c r="R1117" t="s">
        <v>15</v>
      </c>
      <c r="S1117" t="s">
        <v>26</v>
      </c>
    </row>
    <row r="1118" spans="1:19" x14ac:dyDescent="0.25">
      <c r="A1118" s="1">
        <v>45838</v>
      </c>
      <c r="B1118" t="s">
        <v>19</v>
      </c>
      <c r="C1118" t="s">
        <v>20</v>
      </c>
      <c r="D1118">
        <v>4862142</v>
      </c>
      <c r="E1118" t="s">
        <v>21</v>
      </c>
      <c r="G1118" t="s">
        <v>515</v>
      </c>
      <c r="H1118" s="1">
        <v>45689</v>
      </c>
      <c r="I1118" t="s">
        <v>1056</v>
      </c>
      <c r="J1118">
        <v>52090749</v>
      </c>
      <c r="K1118">
        <v>13217090201</v>
      </c>
      <c r="L1118" t="s">
        <v>24</v>
      </c>
      <c r="P1118">
        <v>2</v>
      </c>
      <c r="R1118" t="s">
        <v>15</v>
      </c>
      <c r="S1118" t="s">
        <v>26</v>
      </c>
    </row>
    <row r="1119" spans="1:19" x14ac:dyDescent="0.25">
      <c r="A1119" s="1">
        <v>45838</v>
      </c>
      <c r="B1119" t="s">
        <v>19</v>
      </c>
      <c r="C1119" t="s">
        <v>20</v>
      </c>
      <c r="D1119">
        <v>4862142</v>
      </c>
      <c r="E1119" t="s">
        <v>21</v>
      </c>
      <c r="G1119" t="s">
        <v>515</v>
      </c>
      <c r="H1119" s="1">
        <v>45658</v>
      </c>
      <c r="I1119" t="s">
        <v>1057</v>
      </c>
      <c r="J1119">
        <v>51126431</v>
      </c>
      <c r="K1119">
        <v>13179026304</v>
      </c>
      <c r="L1119" t="s">
        <v>24</v>
      </c>
      <c r="P1119">
        <v>2</v>
      </c>
      <c r="R1119" t="s">
        <v>15</v>
      </c>
      <c r="S1119" t="s">
        <v>26</v>
      </c>
    </row>
    <row r="1120" spans="1:19" x14ac:dyDescent="0.25">
      <c r="A1120" s="1">
        <v>45838</v>
      </c>
      <c r="B1120" t="s">
        <v>19</v>
      </c>
      <c r="C1120" t="s">
        <v>20</v>
      </c>
      <c r="D1120">
        <v>4862142</v>
      </c>
      <c r="E1120" t="s">
        <v>21</v>
      </c>
      <c r="G1120" t="s">
        <v>515</v>
      </c>
      <c r="H1120" s="1">
        <v>45658</v>
      </c>
      <c r="I1120" t="s">
        <v>1058</v>
      </c>
      <c r="J1120">
        <v>51126428</v>
      </c>
      <c r="K1120">
        <v>13179026301</v>
      </c>
      <c r="L1120" t="s">
        <v>24</v>
      </c>
      <c r="P1120">
        <v>2</v>
      </c>
      <c r="R1120" t="s">
        <v>15</v>
      </c>
      <c r="S1120" t="s">
        <v>26</v>
      </c>
    </row>
    <row r="1121" spans="1:19" x14ac:dyDescent="0.25">
      <c r="A1121" s="1">
        <v>45838</v>
      </c>
      <c r="B1121" t="s">
        <v>19</v>
      </c>
      <c r="C1121" t="s">
        <v>20</v>
      </c>
      <c r="D1121">
        <v>4862142</v>
      </c>
      <c r="E1121" t="s">
        <v>21</v>
      </c>
      <c r="G1121" t="s">
        <v>515</v>
      </c>
      <c r="H1121" s="1">
        <v>45658</v>
      </c>
      <c r="I1121" t="s">
        <v>1059</v>
      </c>
      <c r="J1121">
        <v>51126430</v>
      </c>
      <c r="K1121">
        <v>13179026303</v>
      </c>
      <c r="L1121" t="s">
        <v>24</v>
      </c>
      <c r="P1121">
        <v>2</v>
      </c>
      <c r="R1121" t="s">
        <v>15</v>
      </c>
      <c r="S1121" t="s">
        <v>26</v>
      </c>
    </row>
    <row r="1122" spans="1:19" x14ac:dyDescent="0.25">
      <c r="A1122" s="1">
        <v>45838</v>
      </c>
      <c r="B1122" t="s">
        <v>19</v>
      </c>
      <c r="C1122" t="s">
        <v>20</v>
      </c>
      <c r="D1122">
        <v>4862142</v>
      </c>
      <c r="E1122" t="s">
        <v>21</v>
      </c>
      <c r="G1122" t="s">
        <v>515</v>
      </c>
      <c r="H1122" s="1">
        <v>45658</v>
      </c>
      <c r="I1122" t="s">
        <v>1060</v>
      </c>
      <c r="J1122">
        <v>51126429</v>
      </c>
      <c r="K1122">
        <v>13179026302</v>
      </c>
      <c r="L1122" t="s">
        <v>24</v>
      </c>
      <c r="P1122">
        <v>2</v>
      </c>
      <c r="R1122" t="s">
        <v>15</v>
      </c>
      <c r="S1122" t="s">
        <v>26</v>
      </c>
    </row>
    <row r="1123" spans="1:19" x14ac:dyDescent="0.25">
      <c r="A1123" s="1">
        <v>45838</v>
      </c>
      <c r="B1123" t="s">
        <v>19</v>
      </c>
      <c r="C1123" t="s">
        <v>20</v>
      </c>
      <c r="D1123">
        <v>4862142</v>
      </c>
      <c r="E1123" t="s">
        <v>21</v>
      </c>
      <c r="G1123" t="s">
        <v>515</v>
      </c>
      <c r="H1123" s="1">
        <v>45689</v>
      </c>
      <c r="I1123" t="s">
        <v>1061</v>
      </c>
      <c r="J1123">
        <v>51135712</v>
      </c>
      <c r="K1123">
        <v>13211891701</v>
      </c>
      <c r="L1123" t="s">
        <v>24</v>
      </c>
      <c r="P1123">
        <v>2</v>
      </c>
      <c r="R1123" t="s">
        <v>15</v>
      </c>
      <c r="S1123" t="s">
        <v>26</v>
      </c>
    </row>
    <row r="1124" spans="1:19" x14ac:dyDescent="0.25">
      <c r="A1124" s="1">
        <v>45838</v>
      </c>
      <c r="B1124" t="s">
        <v>19</v>
      </c>
      <c r="C1124" t="s">
        <v>20</v>
      </c>
      <c r="D1124">
        <v>4862142</v>
      </c>
      <c r="E1124" t="s">
        <v>21</v>
      </c>
      <c r="G1124" t="s">
        <v>515</v>
      </c>
      <c r="H1124" s="1">
        <v>45658</v>
      </c>
      <c r="I1124" t="s">
        <v>1062</v>
      </c>
      <c r="J1124">
        <v>52090566</v>
      </c>
      <c r="K1124">
        <v>13211040802</v>
      </c>
      <c r="L1124" t="s">
        <v>24</v>
      </c>
      <c r="P1124">
        <v>1.5</v>
      </c>
      <c r="R1124" t="s">
        <v>15</v>
      </c>
      <c r="S1124" t="s">
        <v>26</v>
      </c>
    </row>
    <row r="1125" spans="1:19" x14ac:dyDescent="0.25">
      <c r="A1125" s="1">
        <v>45838</v>
      </c>
      <c r="B1125" t="s">
        <v>19</v>
      </c>
      <c r="C1125" t="s">
        <v>20</v>
      </c>
      <c r="D1125">
        <v>4862142</v>
      </c>
      <c r="E1125" t="s">
        <v>21</v>
      </c>
      <c r="G1125" t="s">
        <v>515</v>
      </c>
      <c r="H1125" s="1">
        <v>45474</v>
      </c>
      <c r="I1125" t="s">
        <v>1063</v>
      </c>
      <c r="J1125">
        <v>46153665</v>
      </c>
      <c r="K1125">
        <v>13007542701</v>
      </c>
      <c r="L1125" t="s">
        <v>24</v>
      </c>
      <c r="P1125">
        <v>1.5</v>
      </c>
      <c r="R1125" t="s">
        <v>15</v>
      </c>
      <c r="S1125" t="s">
        <v>26</v>
      </c>
    </row>
    <row r="1126" spans="1:19" x14ac:dyDescent="0.25">
      <c r="A1126" s="1">
        <v>45838</v>
      </c>
      <c r="B1126" t="s">
        <v>19</v>
      </c>
      <c r="C1126" t="s">
        <v>20</v>
      </c>
      <c r="D1126">
        <v>4862142</v>
      </c>
      <c r="E1126" t="s">
        <v>21</v>
      </c>
      <c r="G1126" t="s">
        <v>515</v>
      </c>
      <c r="H1126" s="1">
        <v>45474</v>
      </c>
      <c r="I1126" t="s">
        <v>1064</v>
      </c>
      <c r="J1126">
        <v>46153666</v>
      </c>
      <c r="K1126">
        <v>13007542702</v>
      </c>
      <c r="L1126" t="s">
        <v>24</v>
      </c>
      <c r="P1126">
        <v>1.5</v>
      </c>
      <c r="R1126" t="s">
        <v>15</v>
      </c>
      <c r="S1126" t="s">
        <v>26</v>
      </c>
    </row>
    <row r="1127" spans="1:19" x14ac:dyDescent="0.25">
      <c r="A1127" s="1">
        <v>45838</v>
      </c>
      <c r="B1127" t="s">
        <v>19</v>
      </c>
      <c r="C1127" t="s">
        <v>20</v>
      </c>
      <c r="D1127">
        <v>4862142</v>
      </c>
      <c r="E1127" t="s">
        <v>21</v>
      </c>
      <c r="G1127" t="s">
        <v>515</v>
      </c>
      <c r="H1127" s="1">
        <v>45658</v>
      </c>
      <c r="I1127" t="s">
        <v>1065</v>
      </c>
      <c r="J1127">
        <v>51135685</v>
      </c>
      <c r="K1127">
        <v>13195700501</v>
      </c>
      <c r="L1127" t="s">
        <v>24</v>
      </c>
      <c r="P1127">
        <v>2</v>
      </c>
      <c r="R1127" t="s">
        <v>15</v>
      </c>
      <c r="S1127" t="s">
        <v>26</v>
      </c>
    </row>
    <row r="1128" spans="1:19" x14ac:dyDescent="0.25">
      <c r="A1128" s="1">
        <v>45838</v>
      </c>
      <c r="B1128" t="s">
        <v>19</v>
      </c>
      <c r="C1128" t="s">
        <v>20</v>
      </c>
      <c r="D1128">
        <v>4862142</v>
      </c>
      <c r="E1128" t="s">
        <v>21</v>
      </c>
      <c r="G1128" t="s">
        <v>515</v>
      </c>
      <c r="H1128" s="1">
        <v>45658</v>
      </c>
      <c r="I1128" t="s">
        <v>1066</v>
      </c>
      <c r="J1128">
        <v>49841699</v>
      </c>
      <c r="K1128">
        <v>12661950601</v>
      </c>
      <c r="L1128" t="s">
        <v>24</v>
      </c>
      <c r="P1128">
        <v>2</v>
      </c>
      <c r="R1128" t="s">
        <v>15</v>
      </c>
      <c r="S1128" t="s">
        <v>26</v>
      </c>
    </row>
    <row r="1129" spans="1:19" x14ac:dyDescent="0.25">
      <c r="A1129" s="1">
        <v>45838</v>
      </c>
      <c r="B1129" t="s">
        <v>19</v>
      </c>
      <c r="C1129" t="s">
        <v>20</v>
      </c>
      <c r="D1129">
        <v>4862142</v>
      </c>
      <c r="E1129" t="s">
        <v>21</v>
      </c>
      <c r="G1129" t="s">
        <v>515</v>
      </c>
      <c r="H1129" s="1">
        <v>45658</v>
      </c>
      <c r="I1129" t="s">
        <v>1067</v>
      </c>
      <c r="J1129">
        <v>49833348</v>
      </c>
      <c r="K1129">
        <v>13162172501</v>
      </c>
      <c r="L1129" t="s">
        <v>24</v>
      </c>
      <c r="P1129">
        <v>1.5</v>
      </c>
      <c r="R1129" t="s">
        <v>15</v>
      </c>
      <c r="S1129" t="s">
        <v>26</v>
      </c>
    </row>
    <row r="1130" spans="1:19" x14ac:dyDescent="0.25">
      <c r="A1130" s="1">
        <v>45838</v>
      </c>
      <c r="B1130" t="s">
        <v>19</v>
      </c>
      <c r="C1130" t="s">
        <v>20</v>
      </c>
      <c r="D1130">
        <v>4862142</v>
      </c>
      <c r="E1130" t="s">
        <v>21</v>
      </c>
      <c r="G1130" t="s">
        <v>515</v>
      </c>
      <c r="H1130" s="1">
        <v>45658</v>
      </c>
      <c r="I1130" t="s">
        <v>1067</v>
      </c>
      <c r="J1130">
        <v>49833348</v>
      </c>
      <c r="K1130">
        <v>13162172501</v>
      </c>
      <c r="L1130" t="s">
        <v>24</v>
      </c>
      <c r="P1130">
        <v>1.5</v>
      </c>
      <c r="R1130" t="s">
        <v>15</v>
      </c>
      <c r="S1130" t="s">
        <v>26</v>
      </c>
    </row>
    <row r="1131" spans="1:19" x14ac:dyDescent="0.25">
      <c r="A1131" s="1">
        <v>45838</v>
      </c>
      <c r="B1131" t="s">
        <v>19</v>
      </c>
      <c r="C1131" t="s">
        <v>20</v>
      </c>
      <c r="D1131">
        <v>4862142</v>
      </c>
      <c r="E1131" t="s">
        <v>21</v>
      </c>
      <c r="G1131" t="s">
        <v>515</v>
      </c>
      <c r="H1131" s="1">
        <v>45658</v>
      </c>
      <c r="I1131" t="s">
        <v>1068</v>
      </c>
      <c r="J1131">
        <v>49833350</v>
      </c>
      <c r="K1131">
        <v>13162172502</v>
      </c>
      <c r="L1131" t="s">
        <v>24</v>
      </c>
      <c r="P1131">
        <v>1.5</v>
      </c>
      <c r="R1131" t="s">
        <v>15</v>
      </c>
      <c r="S1131" t="s">
        <v>26</v>
      </c>
    </row>
    <row r="1132" spans="1:19" x14ac:dyDescent="0.25">
      <c r="A1132" s="1">
        <v>45838</v>
      </c>
      <c r="B1132" t="s">
        <v>19</v>
      </c>
      <c r="C1132" t="s">
        <v>20</v>
      </c>
      <c r="D1132">
        <v>4862142</v>
      </c>
      <c r="E1132" t="s">
        <v>21</v>
      </c>
      <c r="G1132" t="s">
        <v>515</v>
      </c>
      <c r="H1132" s="1">
        <v>45658</v>
      </c>
      <c r="I1132" t="s">
        <v>1068</v>
      </c>
      <c r="J1132">
        <v>49833350</v>
      </c>
      <c r="K1132">
        <v>13162172502</v>
      </c>
      <c r="L1132" t="s">
        <v>24</v>
      </c>
      <c r="P1132">
        <v>1.5</v>
      </c>
      <c r="R1132" t="s">
        <v>15</v>
      </c>
      <c r="S1132" t="s">
        <v>26</v>
      </c>
    </row>
    <row r="1133" spans="1:19" x14ac:dyDescent="0.25">
      <c r="A1133" s="1">
        <v>45838</v>
      </c>
      <c r="B1133" t="s">
        <v>19</v>
      </c>
      <c r="C1133" t="s">
        <v>20</v>
      </c>
      <c r="D1133">
        <v>4862142</v>
      </c>
      <c r="E1133" t="s">
        <v>21</v>
      </c>
      <c r="G1133" t="s">
        <v>515</v>
      </c>
      <c r="H1133" s="1">
        <v>45505</v>
      </c>
      <c r="I1133" t="s">
        <v>1069</v>
      </c>
      <c r="J1133">
        <v>49112176</v>
      </c>
      <c r="K1133">
        <v>12692216901</v>
      </c>
      <c r="L1133" t="s">
        <v>24</v>
      </c>
      <c r="P1133">
        <v>-1.5</v>
      </c>
      <c r="R1133" t="s">
        <v>15</v>
      </c>
      <c r="S1133" t="s">
        <v>26</v>
      </c>
    </row>
    <row r="1134" spans="1:19" x14ac:dyDescent="0.25">
      <c r="A1134" s="1">
        <v>45838</v>
      </c>
      <c r="B1134" t="s">
        <v>19</v>
      </c>
      <c r="C1134" t="s">
        <v>20</v>
      </c>
      <c r="D1134">
        <v>4862142</v>
      </c>
      <c r="E1134" t="s">
        <v>21</v>
      </c>
      <c r="G1134" t="s">
        <v>515</v>
      </c>
      <c r="H1134" s="1">
        <v>45505</v>
      </c>
      <c r="I1134" t="s">
        <v>1069</v>
      </c>
      <c r="J1134">
        <v>49112176</v>
      </c>
      <c r="K1134">
        <v>12692216901</v>
      </c>
      <c r="L1134" t="s">
        <v>24</v>
      </c>
      <c r="P1134">
        <v>-1.5</v>
      </c>
      <c r="R1134" t="s">
        <v>15</v>
      </c>
      <c r="S1134" t="s">
        <v>26</v>
      </c>
    </row>
    <row r="1135" spans="1:19" x14ac:dyDescent="0.25">
      <c r="A1135" s="1">
        <v>45838</v>
      </c>
      <c r="B1135" t="s">
        <v>19</v>
      </c>
      <c r="C1135" t="s">
        <v>20</v>
      </c>
      <c r="D1135">
        <v>4862142</v>
      </c>
      <c r="E1135" t="s">
        <v>21</v>
      </c>
      <c r="G1135" t="s">
        <v>515</v>
      </c>
      <c r="H1135" s="1">
        <v>45505</v>
      </c>
      <c r="I1135" t="s">
        <v>1069</v>
      </c>
      <c r="J1135">
        <v>49112176</v>
      </c>
      <c r="K1135">
        <v>12692216901</v>
      </c>
      <c r="L1135" t="s">
        <v>24</v>
      </c>
      <c r="P1135">
        <v>1.5</v>
      </c>
      <c r="R1135" t="s">
        <v>15</v>
      </c>
      <c r="S1135" t="s">
        <v>26</v>
      </c>
    </row>
    <row r="1136" spans="1:19" x14ac:dyDescent="0.25">
      <c r="A1136" s="1">
        <v>45838</v>
      </c>
      <c r="B1136" t="s">
        <v>19</v>
      </c>
      <c r="C1136" t="s">
        <v>20</v>
      </c>
      <c r="D1136">
        <v>4862142</v>
      </c>
      <c r="E1136" t="s">
        <v>21</v>
      </c>
      <c r="G1136" t="s">
        <v>515</v>
      </c>
      <c r="H1136" s="1">
        <v>45658</v>
      </c>
      <c r="I1136" t="s">
        <v>1070</v>
      </c>
      <c r="J1136">
        <v>50622967</v>
      </c>
      <c r="K1136">
        <v>13187920801</v>
      </c>
      <c r="L1136" t="s">
        <v>24</v>
      </c>
      <c r="P1136">
        <v>1.5</v>
      </c>
      <c r="R1136" t="s">
        <v>15</v>
      </c>
      <c r="S1136" t="s">
        <v>26</v>
      </c>
    </row>
    <row r="1137" spans="1:19" x14ac:dyDescent="0.25">
      <c r="A1137" s="1">
        <v>45838</v>
      </c>
      <c r="B1137" t="s">
        <v>19</v>
      </c>
      <c r="C1137" t="s">
        <v>20</v>
      </c>
      <c r="D1137">
        <v>4862142</v>
      </c>
      <c r="E1137" t="s">
        <v>21</v>
      </c>
      <c r="G1137" t="s">
        <v>515</v>
      </c>
      <c r="H1137" s="1">
        <v>45689</v>
      </c>
      <c r="I1137" t="s">
        <v>1071</v>
      </c>
      <c r="J1137">
        <v>52137448</v>
      </c>
      <c r="K1137">
        <v>13232283901</v>
      </c>
      <c r="L1137" t="s">
        <v>24</v>
      </c>
      <c r="P1137">
        <v>2</v>
      </c>
      <c r="R1137" t="s">
        <v>15</v>
      </c>
      <c r="S1137" t="s">
        <v>26</v>
      </c>
    </row>
    <row r="1138" spans="1:19" x14ac:dyDescent="0.25">
      <c r="A1138" s="1">
        <v>45838</v>
      </c>
      <c r="B1138" t="s">
        <v>19</v>
      </c>
      <c r="C1138" t="s">
        <v>20</v>
      </c>
      <c r="D1138">
        <v>4862142</v>
      </c>
      <c r="E1138" t="s">
        <v>21</v>
      </c>
      <c r="G1138" t="s">
        <v>515</v>
      </c>
      <c r="H1138" s="1">
        <v>45658</v>
      </c>
      <c r="I1138" t="s">
        <v>1072</v>
      </c>
      <c r="J1138">
        <v>51135656</v>
      </c>
      <c r="K1138">
        <v>12772481001</v>
      </c>
      <c r="L1138" t="s">
        <v>24</v>
      </c>
      <c r="P1138">
        <v>-1.5</v>
      </c>
      <c r="R1138" t="s">
        <v>15</v>
      </c>
      <c r="S1138" t="s">
        <v>26</v>
      </c>
    </row>
    <row r="1139" spans="1:19" x14ac:dyDescent="0.25">
      <c r="A1139" s="1">
        <v>45838</v>
      </c>
      <c r="B1139" t="s">
        <v>19</v>
      </c>
      <c r="C1139" t="s">
        <v>20</v>
      </c>
      <c r="D1139">
        <v>4862142</v>
      </c>
      <c r="E1139" t="s">
        <v>21</v>
      </c>
      <c r="G1139" t="s">
        <v>515</v>
      </c>
      <c r="H1139" s="1">
        <v>45536</v>
      </c>
      <c r="I1139" t="s">
        <v>1073</v>
      </c>
      <c r="J1139">
        <v>49833239</v>
      </c>
      <c r="K1139">
        <v>12847637401</v>
      </c>
      <c r="L1139" t="s">
        <v>24</v>
      </c>
      <c r="P1139">
        <v>1.5</v>
      </c>
      <c r="R1139" t="s">
        <v>15</v>
      </c>
      <c r="S1139" t="s">
        <v>26</v>
      </c>
    </row>
    <row r="1140" spans="1:19" x14ac:dyDescent="0.25">
      <c r="A1140" s="1">
        <v>45838</v>
      </c>
      <c r="B1140" t="s">
        <v>19</v>
      </c>
      <c r="C1140" t="s">
        <v>20</v>
      </c>
      <c r="D1140">
        <v>4862142</v>
      </c>
      <c r="E1140" t="s">
        <v>21</v>
      </c>
      <c r="G1140" t="s">
        <v>515</v>
      </c>
      <c r="H1140" s="1">
        <v>45505</v>
      </c>
      <c r="I1140" t="s">
        <v>1074</v>
      </c>
      <c r="J1140">
        <v>49841685</v>
      </c>
      <c r="K1140">
        <v>13055337801</v>
      </c>
      <c r="L1140" t="s">
        <v>24</v>
      </c>
      <c r="P1140">
        <v>1.5</v>
      </c>
      <c r="R1140" t="s">
        <v>15</v>
      </c>
      <c r="S1140" t="s">
        <v>26</v>
      </c>
    </row>
    <row r="1141" spans="1:19" x14ac:dyDescent="0.25">
      <c r="A1141" s="1">
        <v>45838</v>
      </c>
      <c r="B1141" t="s">
        <v>19</v>
      </c>
      <c r="C1141" t="s">
        <v>20</v>
      </c>
      <c r="D1141">
        <v>4862142</v>
      </c>
      <c r="E1141" t="s">
        <v>21</v>
      </c>
      <c r="G1141" t="s">
        <v>515</v>
      </c>
      <c r="H1141" s="1">
        <v>45658</v>
      </c>
      <c r="I1141" t="s">
        <v>1075</v>
      </c>
      <c r="J1141">
        <v>50542085</v>
      </c>
      <c r="K1141">
        <v>13139780701</v>
      </c>
      <c r="L1141" t="s">
        <v>24</v>
      </c>
      <c r="P1141">
        <v>2</v>
      </c>
      <c r="R1141" t="s">
        <v>15</v>
      </c>
      <c r="S1141" t="s">
        <v>26</v>
      </c>
    </row>
    <row r="1142" spans="1:19" x14ac:dyDescent="0.25">
      <c r="A1142" s="1">
        <v>45838</v>
      </c>
      <c r="B1142" t="s">
        <v>19</v>
      </c>
      <c r="C1142" t="s">
        <v>20</v>
      </c>
      <c r="D1142">
        <v>4862142</v>
      </c>
      <c r="E1142" t="s">
        <v>21</v>
      </c>
      <c r="G1142" t="s">
        <v>515</v>
      </c>
      <c r="H1142" s="1">
        <v>45536</v>
      </c>
      <c r="I1142" t="s">
        <v>1076</v>
      </c>
      <c r="J1142">
        <v>49116089</v>
      </c>
      <c r="K1142">
        <v>13074735101</v>
      </c>
      <c r="L1142" t="s">
        <v>24</v>
      </c>
      <c r="P1142">
        <v>1.5</v>
      </c>
      <c r="R1142" t="s">
        <v>15</v>
      </c>
      <c r="S1142" t="s">
        <v>26</v>
      </c>
    </row>
    <row r="1143" spans="1:19" x14ac:dyDescent="0.25">
      <c r="A1143" s="1">
        <v>45838</v>
      </c>
      <c r="B1143" t="s">
        <v>19</v>
      </c>
      <c r="C1143" t="s">
        <v>20</v>
      </c>
      <c r="D1143">
        <v>4862142</v>
      </c>
      <c r="E1143" t="s">
        <v>21</v>
      </c>
      <c r="G1143" t="s">
        <v>515</v>
      </c>
      <c r="H1143" s="1">
        <v>45658</v>
      </c>
      <c r="I1143" t="s">
        <v>1077</v>
      </c>
      <c r="J1143">
        <v>51135675</v>
      </c>
      <c r="K1143">
        <v>13145222701</v>
      </c>
      <c r="L1143" t="s">
        <v>24</v>
      </c>
      <c r="P1143">
        <v>2</v>
      </c>
      <c r="R1143" t="s">
        <v>15</v>
      </c>
      <c r="S1143" t="s">
        <v>26</v>
      </c>
    </row>
    <row r="1144" spans="1:19" x14ac:dyDescent="0.25">
      <c r="A1144" s="1">
        <v>45838</v>
      </c>
      <c r="B1144" t="s">
        <v>19</v>
      </c>
      <c r="C1144" t="s">
        <v>20</v>
      </c>
      <c r="D1144">
        <v>4862142</v>
      </c>
      <c r="E1144" t="s">
        <v>21</v>
      </c>
      <c r="G1144" t="s">
        <v>515</v>
      </c>
      <c r="H1144" s="1">
        <v>45658</v>
      </c>
      <c r="I1144" t="s">
        <v>1078</v>
      </c>
      <c r="J1144">
        <v>50542088</v>
      </c>
      <c r="K1144">
        <v>13145355201</v>
      </c>
      <c r="L1144" t="s">
        <v>24</v>
      </c>
      <c r="P1144">
        <v>2</v>
      </c>
      <c r="R1144" t="s">
        <v>15</v>
      </c>
      <c r="S1144" t="s">
        <v>26</v>
      </c>
    </row>
    <row r="1145" spans="1:19" x14ac:dyDescent="0.25">
      <c r="A1145" s="1">
        <v>45838</v>
      </c>
      <c r="B1145" t="s">
        <v>19</v>
      </c>
      <c r="C1145" t="s">
        <v>20</v>
      </c>
      <c r="D1145">
        <v>4862142</v>
      </c>
      <c r="E1145" t="s">
        <v>21</v>
      </c>
      <c r="G1145" t="s">
        <v>515</v>
      </c>
      <c r="H1145" s="1">
        <v>45689</v>
      </c>
      <c r="I1145" t="s">
        <v>1079</v>
      </c>
      <c r="J1145">
        <v>51135728</v>
      </c>
      <c r="K1145">
        <v>13219157001</v>
      </c>
      <c r="L1145" t="s">
        <v>24</v>
      </c>
      <c r="P1145">
        <v>1.5</v>
      </c>
      <c r="R1145" t="s">
        <v>15</v>
      </c>
      <c r="S1145" t="s">
        <v>26</v>
      </c>
    </row>
    <row r="1146" spans="1:19" x14ac:dyDescent="0.25">
      <c r="A1146" s="1">
        <v>45838</v>
      </c>
      <c r="B1146" t="s">
        <v>19</v>
      </c>
      <c r="C1146" t="s">
        <v>20</v>
      </c>
      <c r="D1146">
        <v>4862142</v>
      </c>
      <c r="E1146" t="s">
        <v>21</v>
      </c>
      <c r="G1146" t="s">
        <v>515</v>
      </c>
      <c r="H1146" s="1">
        <v>45689</v>
      </c>
      <c r="I1146" t="s">
        <v>1080</v>
      </c>
      <c r="J1146">
        <v>51135650</v>
      </c>
      <c r="K1146">
        <v>12652298101</v>
      </c>
      <c r="L1146" t="s">
        <v>24</v>
      </c>
      <c r="P1146">
        <v>2</v>
      </c>
      <c r="R1146" t="s">
        <v>15</v>
      </c>
      <c r="S1146" t="s">
        <v>26</v>
      </c>
    </row>
    <row r="1147" spans="1:19" x14ac:dyDescent="0.25">
      <c r="A1147" s="1">
        <v>45838</v>
      </c>
      <c r="B1147" t="s">
        <v>19</v>
      </c>
      <c r="C1147" t="s">
        <v>20</v>
      </c>
      <c r="D1147">
        <v>4862142</v>
      </c>
      <c r="E1147" t="s">
        <v>21</v>
      </c>
      <c r="G1147" t="s">
        <v>515</v>
      </c>
      <c r="H1147" s="1">
        <v>45658</v>
      </c>
      <c r="I1147" t="s">
        <v>1081</v>
      </c>
      <c r="J1147">
        <v>51126519</v>
      </c>
      <c r="K1147">
        <v>13188687001</v>
      </c>
      <c r="L1147" t="s">
        <v>24</v>
      </c>
      <c r="P1147">
        <v>1.5</v>
      </c>
      <c r="R1147" t="s">
        <v>15</v>
      </c>
      <c r="S1147" t="s">
        <v>26</v>
      </c>
    </row>
    <row r="1148" spans="1:19" x14ac:dyDescent="0.25">
      <c r="A1148" s="1">
        <v>45838</v>
      </c>
      <c r="B1148" t="s">
        <v>19</v>
      </c>
      <c r="C1148" t="s">
        <v>20</v>
      </c>
      <c r="D1148">
        <v>4862142</v>
      </c>
      <c r="E1148" t="s">
        <v>21</v>
      </c>
      <c r="G1148" t="s">
        <v>515</v>
      </c>
      <c r="H1148" s="1">
        <v>45658</v>
      </c>
      <c r="I1148" t="s">
        <v>1082</v>
      </c>
      <c r="J1148">
        <v>50622961</v>
      </c>
      <c r="K1148">
        <v>13187886902</v>
      </c>
      <c r="L1148" t="s">
        <v>24</v>
      </c>
      <c r="P1148">
        <v>1.5</v>
      </c>
      <c r="R1148" t="s">
        <v>15</v>
      </c>
      <c r="S1148" t="s">
        <v>26</v>
      </c>
    </row>
    <row r="1149" spans="1:19" x14ac:dyDescent="0.25">
      <c r="A1149" s="1">
        <v>45838</v>
      </c>
      <c r="B1149" t="s">
        <v>19</v>
      </c>
      <c r="C1149" t="s">
        <v>20</v>
      </c>
      <c r="D1149">
        <v>4862142</v>
      </c>
      <c r="E1149" t="s">
        <v>21</v>
      </c>
      <c r="G1149" t="s">
        <v>515</v>
      </c>
      <c r="H1149" s="1">
        <v>45658</v>
      </c>
      <c r="I1149" t="s">
        <v>1083</v>
      </c>
      <c r="J1149">
        <v>50622960</v>
      </c>
      <c r="K1149">
        <v>13187886901</v>
      </c>
      <c r="L1149" t="s">
        <v>24</v>
      </c>
      <c r="P1149">
        <v>1.5</v>
      </c>
      <c r="R1149" t="s">
        <v>15</v>
      </c>
      <c r="S1149" t="s">
        <v>26</v>
      </c>
    </row>
    <row r="1150" spans="1:19" x14ac:dyDescent="0.25">
      <c r="A1150" s="1">
        <v>45838</v>
      </c>
      <c r="B1150" t="s">
        <v>19</v>
      </c>
      <c r="C1150" t="s">
        <v>20</v>
      </c>
      <c r="D1150">
        <v>4862142</v>
      </c>
      <c r="E1150" t="s">
        <v>21</v>
      </c>
      <c r="G1150" t="s">
        <v>515</v>
      </c>
      <c r="H1150" s="1">
        <v>45658</v>
      </c>
      <c r="I1150" t="s">
        <v>1084</v>
      </c>
      <c r="J1150">
        <v>50622962</v>
      </c>
      <c r="K1150">
        <v>13187886903</v>
      </c>
      <c r="L1150" t="s">
        <v>24</v>
      </c>
      <c r="P1150">
        <v>1.5</v>
      </c>
      <c r="R1150" t="s">
        <v>15</v>
      </c>
      <c r="S1150" t="s">
        <v>26</v>
      </c>
    </row>
    <row r="1151" spans="1:19" x14ac:dyDescent="0.25">
      <c r="A1151" s="1">
        <v>45838</v>
      </c>
      <c r="B1151" t="s">
        <v>19</v>
      </c>
      <c r="C1151" t="s">
        <v>20</v>
      </c>
      <c r="D1151">
        <v>4862142</v>
      </c>
      <c r="E1151" t="s">
        <v>21</v>
      </c>
      <c r="G1151" t="s">
        <v>515</v>
      </c>
      <c r="H1151" s="1">
        <v>45689</v>
      </c>
      <c r="I1151" t="s">
        <v>1085</v>
      </c>
      <c r="J1151">
        <v>53703584</v>
      </c>
      <c r="K1151">
        <v>13231870301</v>
      </c>
      <c r="L1151" t="s">
        <v>24</v>
      </c>
      <c r="P1151">
        <v>1.5</v>
      </c>
      <c r="R1151" t="s">
        <v>15</v>
      </c>
      <c r="S1151" t="s">
        <v>26</v>
      </c>
    </row>
    <row r="1152" spans="1:19" x14ac:dyDescent="0.25">
      <c r="A1152" s="1">
        <v>45838</v>
      </c>
      <c r="B1152" t="s">
        <v>19</v>
      </c>
      <c r="C1152" t="s">
        <v>20</v>
      </c>
      <c r="D1152">
        <v>4862142</v>
      </c>
      <c r="E1152" t="s">
        <v>21</v>
      </c>
      <c r="G1152" t="s">
        <v>515</v>
      </c>
      <c r="H1152" s="1">
        <v>45689</v>
      </c>
      <c r="I1152" t="s">
        <v>1085</v>
      </c>
      <c r="J1152">
        <v>53703584</v>
      </c>
      <c r="K1152">
        <v>13231870301</v>
      </c>
      <c r="L1152" t="s">
        <v>24</v>
      </c>
      <c r="P1152">
        <v>1.5</v>
      </c>
      <c r="R1152" t="s">
        <v>15</v>
      </c>
      <c r="S1152" t="s">
        <v>26</v>
      </c>
    </row>
    <row r="1153" spans="1:19" x14ac:dyDescent="0.25">
      <c r="A1153" s="1">
        <v>45838</v>
      </c>
      <c r="B1153" t="s">
        <v>19</v>
      </c>
      <c r="C1153" t="s">
        <v>20</v>
      </c>
      <c r="D1153">
        <v>4862142</v>
      </c>
      <c r="E1153" t="s">
        <v>21</v>
      </c>
      <c r="G1153" t="s">
        <v>515</v>
      </c>
      <c r="H1153" s="1">
        <v>45627</v>
      </c>
      <c r="I1153" t="s">
        <v>1086</v>
      </c>
      <c r="J1153">
        <v>49833294</v>
      </c>
      <c r="K1153">
        <v>13133086301</v>
      </c>
      <c r="L1153" t="s">
        <v>24</v>
      </c>
      <c r="P1153">
        <v>1.5</v>
      </c>
      <c r="R1153" t="s">
        <v>15</v>
      </c>
      <c r="S1153" t="s">
        <v>26</v>
      </c>
    </row>
    <row r="1154" spans="1:19" x14ac:dyDescent="0.25">
      <c r="A1154" s="1">
        <v>45838</v>
      </c>
      <c r="B1154" t="s">
        <v>19</v>
      </c>
      <c r="C1154" t="s">
        <v>20</v>
      </c>
      <c r="D1154">
        <v>4862142</v>
      </c>
      <c r="E1154" t="s">
        <v>21</v>
      </c>
      <c r="G1154" t="s">
        <v>515</v>
      </c>
      <c r="H1154" s="1">
        <v>45597</v>
      </c>
      <c r="I1154" t="s">
        <v>1087</v>
      </c>
      <c r="J1154">
        <v>49841691</v>
      </c>
      <c r="K1154">
        <v>13122755602</v>
      </c>
      <c r="L1154" t="s">
        <v>24</v>
      </c>
      <c r="P1154">
        <v>1.5</v>
      </c>
      <c r="R1154" t="s">
        <v>15</v>
      </c>
      <c r="S1154" t="s">
        <v>26</v>
      </c>
    </row>
    <row r="1155" spans="1:19" x14ac:dyDescent="0.25">
      <c r="A1155" s="1">
        <v>45838</v>
      </c>
      <c r="B1155" t="s">
        <v>19</v>
      </c>
      <c r="C1155" t="s">
        <v>20</v>
      </c>
      <c r="D1155">
        <v>4862142</v>
      </c>
      <c r="E1155" t="s">
        <v>21</v>
      </c>
      <c r="G1155" t="s">
        <v>515</v>
      </c>
      <c r="H1155" s="1">
        <v>45627</v>
      </c>
      <c r="I1155" t="s">
        <v>1088</v>
      </c>
      <c r="J1155">
        <v>49833221</v>
      </c>
      <c r="K1155">
        <v>12256482301</v>
      </c>
      <c r="L1155" t="s">
        <v>24</v>
      </c>
      <c r="P1155">
        <v>1.5</v>
      </c>
      <c r="R1155" t="s">
        <v>15</v>
      </c>
      <c r="S1155" t="s">
        <v>26</v>
      </c>
    </row>
    <row r="1156" spans="1:19" x14ac:dyDescent="0.25">
      <c r="A1156" s="1">
        <v>45838</v>
      </c>
      <c r="B1156" t="s">
        <v>19</v>
      </c>
      <c r="C1156" t="s">
        <v>20</v>
      </c>
      <c r="D1156">
        <v>4862142</v>
      </c>
      <c r="E1156" t="s">
        <v>21</v>
      </c>
      <c r="G1156" t="s">
        <v>515</v>
      </c>
      <c r="H1156" s="1">
        <v>45658</v>
      </c>
      <c r="I1156" t="s">
        <v>1089</v>
      </c>
      <c r="J1156">
        <v>51135713</v>
      </c>
      <c r="K1156">
        <v>13213011301</v>
      </c>
      <c r="L1156" t="s">
        <v>24</v>
      </c>
      <c r="P1156">
        <v>1.5</v>
      </c>
      <c r="R1156" t="s">
        <v>15</v>
      </c>
      <c r="S1156" t="s">
        <v>26</v>
      </c>
    </row>
    <row r="1157" spans="1:19" x14ac:dyDescent="0.25">
      <c r="A1157" s="1">
        <v>45838</v>
      </c>
      <c r="B1157" t="s">
        <v>19</v>
      </c>
      <c r="C1157" t="s">
        <v>20</v>
      </c>
      <c r="D1157">
        <v>4862142</v>
      </c>
      <c r="E1157" t="s">
        <v>21</v>
      </c>
      <c r="G1157" t="s">
        <v>515</v>
      </c>
      <c r="H1157" s="1">
        <v>45536</v>
      </c>
      <c r="I1157" t="s">
        <v>1090</v>
      </c>
      <c r="J1157">
        <v>47991779</v>
      </c>
      <c r="K1157">
        <v>13078723601</v>
      </c>
      <c r="L1157" t="s">
        <v>24</v>
      </c>
      <c r="P1157">
        <v>1.5</v>
      </c>
      <c r="R1157" t="s">
        <v>15</v>
      </c>
      <c r="S1157" t="s">
        <v>26</v>
      </c>
    </row>
    <row r="1158" spans="1:19" x14ac:dyDescent="0.25">
      <c r="A1158" s="1">
        <v>45838</v>
      </c>
      <c r="B1158" t="s">
        <v>19</v>
      </c>
      <c r="C1158" t="s">
        <v>20</v>
      </c>
      <c r="D1158">
        <v>4862142</v>
      </c>
      <c r="E1158" t="s">
        <v>21</v>
      </c>
      <c r="G1158" t="s">
        <v>515</v>
      </c>
      <c r="H1158" s="1">
        <v>45536</v>
      </c>
      <c r="I1158" t="s">
        <v>1091</v>
      </c>
      <c r="J1158">
        <v>47989525</v>
      </c>
      <c r="K1158">
        <v>13020564801</v>
      </c>
      <c r="L1158" t="s">
        <v>24</v>
      </c>
      <c r="P1158">
        <v>1.5</v>
      </c>
      <c r="R1158" t="s">
        <v>15</v>
      </c>
      <c r="S1158" t="s">
        <v>26</v>
      </c>
    </row>
    <row r="1159" spans="1:19" x14ac:dyDescent="0.25">
      <c r="A1159" s="1">
        <v>45838</v>
      </c>
      <c r="B1159" t="s">
        <v>19</v>
      </c>
      <c r="C1159" t="s">
        <v>20</v>
      </c>
      <c r="D1159">
        <v>4862142</v>
      </c>
      <c r="E1159" t="s">
        <v>21</v>
      </c>
      <c r="G1159" t="s">
        <v>515</v>
      </c>
      <c r="H1159" s="1">
        <v>45658</v>
      </c>
      <c r="I1159" t="s">
        <v>1092</v>
      </c>
      <c r="J1159">
        <v>50622919</v>
      </c>
      <c r="K1159">
        <v>13176411201</v>
      </c>
      <c r="L1159" t="s">
        <v>24</v>
      </c>
      <c r="P1159">
        <v>1.5</v>
      </c>
      <c r="R1159" t="s">
        <v>15</v>
      </c>
      <c r="S1159" t="s">
        <v>26</v>
      </c>
    </row>
    <row r="1160" spans="1:19" x14ac:dyDescent="0.25">
      <c r="A1160" s="1">
        <v>45838</v>
      </c>
      <c r="B1160" t="s">
        <v>19</v>
      </c>
      <c r="C1160" t="s">
        <v>20</v>
      </c>
      <c r="D1160">
        <v>4862142</v>
      </c>
      <c r="E1160" t="s">
        <v>21</v>
      </c>
      <c r="G1160" t="s">
        <v>515</v>
      </c>
      <c r="H1160" s="1">
        <v>45689</v>
      </c>
      <c r="I1160" t="s">
        <v>1093</v>
      </c>
      <c r="J1160">
        <v>51135738</v>
      </c>
      <c r="K1160">
        <v>13228491601</v>
      </c>
      <c r="L1160" t="s">
        <v>24</v>
      </c>
      <c r="P1160">
        <v>1.5</v>
      </c>
      <c r="R1160" t="s">
        <v>15</v>
      </c>
      <c r="S1160" t="s">
        <v>26</v>
      </c>
    </row>
    <row r="1161" spans="1:19" x14ac:dyDescent="0.25">
      <c r="A1161" s="1">
        <v>45838</v>
      </c>
      <c r="B1161" t="s">
        <v>19</v>
      </c>
      <c r="C1161" t="s">
        <v>20</v>
      </c>
      <c r="D1161">
        <v>4862142</v>
      </c>
      <c r="E1161" t="s">
        <v>21</v>
      </c>
      <c r="G1161" t="s">
        <v>515</v>
      </c>
      <c r="H1161" s="1">
        <v>45597</v>
      </c>
      <c r="I1161" t="s">
        <v>1094</v>
      </c>
      <c r="J1161">
        <v>49833256</v>
      </c>
      <c r="K1161">
        <v>13124969701</v>
      </c>
      <c r="L1161" t="s">
        <v>24</v>
      </c>
      <c r="P1161">
        <v>1.5</v>
      </c>
      <c r="R1161" t="s">
        <v>15</v>
      </c>
      <c r="S1161" t="s">
        <v>26</v>
      </c>
    </row>
    <row r="1162" spans="1:19" x14ac:dyDescent="0.25">
      <c r="A1162" s="1">
        <v>45838</v>
      </c>
      <c r="B1162" t="s">
        <v>19</v>
      </c>
      <c r="C1162" t="s">
        <v>20</v>
      </c>
      <c r="D1162">
        <v>4862142</v>
      </c>
      <c r="E1162" t="s">
        <v>21</v>
      </c>
      <c r="G1162" t="s">
        <v>515</v>
      </c>
      <c r="H1162" s="1">
        <v>45566</v>
      </c>
      <c r="I1162" t="s">
        <v>1095</v>
      </c>
      <c r="J1162">
        <v>49112171</v>
      </c>
      <c r="K1162">
        <v>12539860101</v>
      </c>
      <c r="L1162" t="s">
        <v>24</v>
      </c>
      <c r="P1162">
        <v>1.5</v>
      </c>
      <c r="R1162" t="s">
        <v>15</v>
      </c>
      <c r="S1162" t="s">
        <v>26</v>
      </c>
    </row>
    <row r="1163" spans="1:19" x14ac:dyDescent="0.25">
      <c r="A1163" s="1">
        <v>45838</v>
      </c>
      <c r="B1163" t="s">
        <v>19</v>
      </c>
      <c r="C1163" t="s">
        <v>20</v>
      </c>
      <c r="D1163">
        <v>4862142</v>
      </c>
      <c r="E1163" t="s">
        <v>21</v>
      </c>
      <c r="G1163" t="s">
        <v>515</v>
      </c>
      <c r="H1163" s="1">
        <v>45689</v>
      </c>
      <c r="I1163" t="s">
        <v>1096</v>
      </c>
      <c r="J1163">
        <v>52137446</v>
      </c>
      <c r="K1163">
        <v>13230111001</v>
      </c>
      <c r="L1163" t="s">
        <v>24</v>
      </c>
      <c r="P1163">
        <v>2</v>
      </c>
      <c r="R1163" t="s">
        <v>15</v>
      </c>
      <c r="S1163" t="s">
        <v>26</v>
      </c>
    </row>
    <row r="1164" spans="1:19" x14ac:dyDescent="0.25">
      <c r="A1164" s="1">
        <v>45838</v>
      </c>
      <c r="B1164" t="s">
        <v>19</v>
      </c>
      <c r="C1164" t="s">
        <v>20</v>
      </c>
      <c r="D1164">
        <v>4862142</v>
      </c>
      <c r="E1164" t="s">
        <v>21</v>
      </c>
      <c r="G1164" t="s">
        <v>515</v>
      </c>
      <c r="H1164" s="1">
        <v>45748</v>
      </c>
      <c r="I1164" t="s">
        <v>1097</v>
      </c>
      <c r="J1164">
        <v>52984486</v>
      </c>
      <c r="K1164">
        <v>13272979202</v>
      </c>
      <c r="L1164" t="s">
        <v>24</v>
      </c>
      <c r="P1164">
        <v>2</v>
      </c>
      <c r="R1164" t="s">
        <v>15</v>
      </c>
      <c r="S1164" t="s">
        <v>26</v>
      </c>
    </row>
    <row r="1165" spans="1:19" x14ac:dyDescent="0.25">
      <c r="A1165" s="1">
        <v>45838</v>
      </c>
      <c r="B1165" t="s">
        <v>19</v>
      </c>
      <c r="C1165" t="s">
        <v>20</v>
      </c>
      <c r="D1165">
        <v>4862142</v>
      </c>
      <c r="E1165" t="s">
        <v>21</v>
      </c>
      <c r="G1165" t="s">
        <v>515</v>
      </c>
      <c r="H1165" s="1">
        <v>45748</v>
      </c>
      <c r="I1165" t="s">
        <v>1098</v>
      </c>
      <c r="J1165">
        <v>52984487</v>
      </c>
      <c r="K1165">
        <v>13272979203</v>
      </c>
      <c r="L1165" t="s">
        <v>24</v>
      </c>
      <c r="P1165">
        <v>2</v>
      </c>
      <c r="R1165" t="s">
        <v>15</v>
      </c>
      <c r="S1165" t="s">
        <v>26</v>
      </c>
    </row>
    <row r="1166" spans="1:19" x14ac:dyDescent="0.25">
      <c r="A1166" s="1">
        <v>45838</v>
      </c>
      <c r="B1166" t="s">
        <v>19</v>
      </c>
      <c r="C1166" t="s">
        <v>20</v>
      </c>
      <c r="D1166">
        <v>4862142</v>
      </c>
      <c r="E1166" t="s">
        <v>21</v>
      </c>
      <c r="G1166" t="s">
        <v>515</v>
      </c>
      <c r="H1166" s="1">
        <v>45658</v>
      </c>
      <c r="I1166" t="s">
        <v>1099</v>
      </c>
      <c r="J1166">
        <v>50622852</v>
      </c>
      <c r="K1166">
        <v>12631153703</v>
      </c>
      <c r="L1166" t="s">
        <v>24</v>
      </c>
      <c r="P1166">
        <v>1.5</v>
      </c>
      <c r="R1166" t="s">
        <v>15</v>
      </c>
      <c r="S1166" t="s">
        <v>26</v>
      </c>
    </row>
    <row r="1167" spans="1:19" x14ac:dyDescent="0.25">
      <c r="A1167" s="1">
        <v>45838</v>
      </c>
      <c r="B1167" t="s">
        <v>19</v>
      </c>
      <c r="C1167" t="s">
        <v>20</v>
      </c>
      <c r="D1167">
        <v>4862142</v>
      </c>
      <c r="E1167" t="s">
        <v>21</v>
      </c>
      <c r="G1167" t="s">
        <v>515</v>
      </c>
      <c r="H1167" s="1">
        <v>45658</v>
      </c>
      <c r="I1167" t="s">
        <v>1100</v>
      </c>
      <c r="J1167">
        <v>51135697</v>
      </c>
      <c r="K1167">
        <v>13202140601</v>
      </c>
      <c r="L1167" t="s">
        <v>24</v>
      </c>
      <c r="P1167">
        <v>1.5</v>
      </c>
      <c r="R1167" t="s">
        <v>15</v>
      </c>
      <c r="S1167" t="s">
        <v>26</v>
      </c>
    </row>
    <row r="1168" spans="1:19" x14ac:dyDescent="0.25">
      <c r="A1168" s="1">
        <v>45838</v>
      </c>
      <c r="B1168" t="s">
        <v>19</v>
      </c>
      <c r="C1168" t="s">
        <v>20</v>
      </c>
      <c r="D1168">
        <v>4862142</v>
      </c>
      <c r="E1168" t="s">
        <v>21</v>
      </c>
      <c r="G1168" t="s">
        <v>515</v>
      </c>
      <c r="H1168" s="1">
        <v>45689</v>
      </c>
      <c r="I1168" t="s">
        <v>1101</v>
      </c>
      <c r="J1168">
        <v>51135736</v>
      </c>
      <c r="K1168">
        <v>13228487101</v>
      </c>
      <c r="L1168" t="s">
        <v>24</v>
      </c>
      <c r="P1168">
        <v>1.5</v>
      </c>
      <c r="R1168" t="s">
        <v>15</v>
      </c>
      <c r="S1168" t="s">
        <v>26</v>
      </c>
    </row>
    <row r="1169" spans="1:19" x14ac:dyDescent="0.25">
      <c r="A1169" s="1">
        <v>45838</v>
      </c>
      <c r="B1169" t="s">
        <v>19</v>
      </c>
      <c r="C1169" t="s">
        <v>20</v>
      </c>
      <c r="D1169">
        <v>4862142</v>
      </c>
      <c r="E1169" t="s">
        <v>21</v>
      </c>
      <c r="G1169" t="s">
        <v>515</v>
      </c>
      <c r="H1169" s="1">
        <v>45748</v>
      </c>
      <c r="I1169" t="s">
        <v>1102</v>
      </c>
      <c r="J1169">
        <v>53600576</v>
      </c>
      <c r="K1169">
        <v>13281375401</v>
      </c>
      <c r="L1169" t="s">
        <v>24</v>
      </c>
      <c r="P1169">
        <v>-1.5</v>
      </c>
      <c r="R1169" t="s">
        <v>15</v>
      </c>
      <c r="S1169" t="s">
        <v>26</v>
      </c>
    </row>
    <row r="1170" spans="1:19" x14ac:dyDescent="0.25">
      <c r="A1170" s="1">
        <v>45838</v>
      </c>
      <c r="B1170" t="s">
        <v>19</v>
      </c>
      <c r="C1170" t="s">
        <v>20</v>
      </c>
      <c r="D1170">
        <v>4862142</v>
      </c>
      <c r="E1170" t="s">
        <v>21</v>
      </c>
      <c r="G1170" t="s">
        <v>515</v>
      </c>
      <c r="H1170" s="1">
        <v>45748</v>
      </c>
      <c r="I1170" t="s">
        <v>1102</v>
      </c>
      <c r="J1170">
        <v>53600576</v>
      </c>
      <c r="K1170">
        <v>13281375401</v>
      </c>
      <c r="L1170" t="s">
        <v>24</v>
      </c>
      <c r="P1170">
        <v>1.5</v>
      </c>
      <c r="R1170" t="s">
        <v>15</v>
      </c>
      <c r="S1170" t="s">
        <v>26</v>
      </c>
    </row>
    <row r="1171" spans="1:19" x14ac:dyDescent="0.25">
      <c r="A1171" s="1">
        <v>45838</v>
      </c>
      <c r="B1171" t="s">
        <v>19</v>
      </c>
      <c r="C1171" t="s">
        <v>20</v>
      </c>
      <c r="D1171">
        <v>4862142</v>
      </c>
      <c r="E1171" t="s">
        <v>21</v>
      </c>
      <c r="G1171" t="s">
        <v>515</v>
      </c>
      <c r="H1171" s="1">
        <v>45597</v>
      </c>
      <c r="I1171" t="s">
        <v>1103</v>
      </c>
      <c r="J1171">
        <v>49833264</v>
      </c>
      <c r="K1171">
        <v>13126568302</v>
      </c>
      <c r="L1171" t="s">
        <v>24</v>
      </c>
      <c r="P1171">
        <v>2</v>
      </c>
      <c r="R1171" t="s">
        <v>15</v>
      </c>
      <c r="S1171" t="s">
        <v>26</v>
      </c>
    </row>
    <row r="1172" spans="1:19" x14ac:dyDescent="0.25">
      <c r="A1172" s="1">
        <v>45838</v>
      </c>
      <c r="B1172" t="s">
        <v>19</v>
      </c>
      <c r="C1172" t="s">
        <v>20</v>
      </c>
      <c r="D1172">
        <v>4862142</v>
      </c>
      <c r="E1172" t="s">
        <v>21</v>
      </c>
      <c r="G1172" t="s">
        <v>515</v>
      </c>
      <c r="H1172" s="1">
        <v>45597</v>
      </c>
      <c r="I1172" t="s">
        <v>1104</v>
      </c>
      <c r="J1172">
        <v>49833268</v>
      </c>
      <c r="K1172">
        <v>13126568304</v>
      </c>
      <c r="L1172" t="s">
        <v>24</v>
      </c>
      <c r="P1172">
        <v>2</v>
      </c>
      <c r="R1172" t="s">
        <v>15</v>
      </c>
      <c r="S1172" t="s">
        <v>26</v>
      </c>
    </row>
    <row r="1173" spans="1:19" x14ac:dyDescent="0.25">
      <c r="A1173" s="1">
        <v>45838</v>
      </c>
      <c r="B1173" t="s">
        <v>19</v>
      </c>
      <c r="C1173" t="s">
        <v>20</v>
      </c>
      <c r="D1173">
        <v>4862142</v>
      </c>
      <c r="E1173" t="s">
        <v>21</v>
      </c>
      <c r="G1173" t="s">
        <v>515</v>
      </c>
      <c r="H1173" s="1">
        <v>45597</v>
      </c>
      <c r="I1173" t="s">
        <v>1105</v>
      </c>
      <c r="J1173">
        <v>49833269</v>
      </c>
      <c r="K1173">
        <v>13126568305</v>
      </c>
      <c r="L1173" t="s">
        <v>24</v>
      </c>
      <c r="P1173">
        <v>2</v>
      </c>
      <c r="R1173" t="s">
        <v>15</v>
      </c>
      <c r="S1173" t="s">
        <v>26</v>
      </c>
    </row>
    <row r="1174" spans="1:19" x14ac:dyDescent="0.25">
      <c r="A1174" s="1">
        <v>45838</v>
      </c>
      <c r="B1174" t="s">
        <v>19</v>
      </c>
      <c r="C1174" t="s">
        <v>20</v>
      </c>
      <c r="D1174">
        <v>4862142</v>
      </c>
      <c r="E1174" t="s">
        <v>21</v>
      </c>
      <c r="G1174" t="s">
        <v>515</v>
      </c>
      <c r="H1174" s="1">
        <v>45597</v>
      </c>
      <c r="I1174" t="s">
        <v>1106</v>
      </c>
      <c r="J1174">
        <v>49833266</v>
      </c>
      <c r="K1174">
        <v>13126568303</v>
      </c>
      <c r="L1174" t="s">
        <v>24</v>
      </c>
      <c r="P1174">
        <v>2</v>
      </c>
      <c r="R1174" t="s">
        <v>15</v>
      </c>
      <c r="S1174" t="s">
        <v>26</v>
      </c>
    </row>
    <row r="1175" spans="1:19" x14ac:dyDescent="0.25">
      <c r="A1175" s="1">
        <v>45838</v>
      </c>
      <c r="B1175" t="s">
        <v>19</v>
      </c>
      <c r="C1175" t="s">
        <v>20</v>
      </c>
      <c r="D1175">
        <v>4862142</v>
      </c>
      <c r="E1175" t="s">
        <v>21</v>
      </c>
      <c r="G1175" t="s">
        <v>515</v>
      </c>
      <c r="H1175" s="1">
        <v>45597</v>
      </c>
      <c r="I1175" t="s">
        <v>1107</v>
      </c>
      <c r="J1175">
        <v>49833262</v>
      </c>
      <c r="K1175">
        <v>13126568301</v>
      </c>
      <c r="L1175" t="s">
        <v>24</v>
      </c>
      <c r="P1175">
        <v>2</v>
      </c>
      <c r="R1175" t="s">
        <v>15</v>
      </c>
      <c r="S1175" t="s">
        <v>26</v>
      </c>
    </row>
    <row r="1176" spans="1:19" x14ac:dyDescent="0.25">
      <c r="A1176" s="1">
        <v>45838</v>
      </c>
      <c r="B1176" t="s">
        <v>19</v>
      </c>
      <c r="C1176" t="s">
        <v>20</v>
      </c>
      <c r="D1176">
        <v>4862142</v>
      </c>
      <c r="E1176" t="s">
        <v>21</v>
      </c>
      <c r="G1176" t="s">
        <v>515</v>
      </c>
      <c r="H1176" s="1">
        <v>45717</v>
      </c>
      <c r="I1176" t="s">
        <v>1108</v>
      </c>
      <c r="J1176">
        <v>53703604</v>
      </c>
      <c r="K1176">
        <v>13254319501</v>
      </c>
      <c r="L1176" t="s">
        <v>24</v>
      </c>
      <c r="O1176">
        <v>0</v>
      </c>
      <c r="P1176">
        <v>2</v>
      </c>
      <c r="R1176" t="s">
        <v>15</v>
      </c>
      <c r="S1176" t="s">
        <v>26</v>
      </c>
    </row>
    <row r="1177" spans="1:19" x14ac:dyDescent="0.25">
      <c r="A1177" s="1">
        <v>45838</v>
      </c>
      <c r="B1177" t="s">
        <v>19</v>
      </c>
      <c r="C1177" t="s">
        <v>20</v>
      </c>
      <c r="D1177">
        <v>4862142</v>
      </c>
      <c r="E1177" t="s">
        <v>21</v>
      </c>
      <c r="G1177" t="s">
        <v>515</v>
      </c>
      <c r="H1177" s="1">
        <v>45717</v>
      </c>
      <c r="I1177" t="s">
        <v>1109</v>
      </c>
      <c r="J1177">
        <v>52984455</v>
      </c>
      <c r="K1177">
        <v>13250970801</v>
      </c>
      <c r="L1177" t="s">
        <v>24</v>
      </c>
      <c r="P1177">
        <v>1.5</v>
      </c>
      <c r="R1177" t="s">
        <v>15</v>
      </c>
      <c r="S1177" t="s">
        <v>26</v>
      </c>
    </row>
    <row r="1178" spans="1:19" x14ac:dyDescent="0.25">
      <c r="A1178" s="1">
        <v>45838</v>
      </c>
      <c r="B1178" t="s">
        <v>19</v>
      </c>
      <c r="C1178" t="s">
        <v>20</v>
      </c>
      <c r="D1178">
        <v>4862142</v>
      </c>
      <c r="E1178" t="s">
        <v>21</v>
      </c>
      <c r="G1178" t="s">
        <v>515</v>
      </c>
      <c r="H1178" s="1">
        <v>45689</v>
      </c>
      <c r="I1178" t="s">
        <v>1110</v>
      </c>
      <c r="J1178">
        <v>51135725</v>
      </c>
      <c r="K1178">
        <v>13217672101</v>
      </c>
      <c r="L1178" t="s">
        <v>24</v>
      </c>
      <c r="P1178">
        <v>1.5</v>
      </c>
      <c r="R1178" t="s">
        <v>15</v>
      </c>
      <c r="S1178" t="s">
        <v>26</v>
      </c>
    </row>
    <row r="1179" spans="1:19" x14ac:dyDescent="0.25">
      <c r="A1179" s="1">
        <v>45838</v>
      </c>
      <c r="B1179" t="s">
        <v>19</v>
      </c>
      <c r="C1179" t="s">
        <v>20</v>
      </c>
      <c r="D1179">
        <v>4862142</v>
      </c>
      <c r="E1179" t="s">
        <v>21</v>
      </c>
      <c r="G1179" t="s">
        <v>515</v>
      </c>
      <c r="H1179" s="1">
        <v>45627</v>
      </c>
      <c r="I1179" t="s">
        <v>1111</v>
      </c>
      <c r="J1179">
        <v>51126524</v>
      </c>
      <c r="K1179">
        <v>13136037101</v>
      </c>
      <c r="L1179" t="s">
        <v>24</v>
      </c>
      <c r="P1179">
        <v>1.5</v>
      </c>
      <c r="R1179" t="s">
        <v>15</v>
      </c>
      <c r="S1179" t="s">
        <v>26</v>
      </c>
    </row>
    <row r="1180" spans="1:19" x14ac:dyDescent="0.25">
      <c r="A1180" s="1">
        <v>45838</v>
      </c>
      <c r="B1180" t="s">
        <v>19</v>
      </c>
      <c r="C1180" t="s">
        <v>20</v>
      </c>
      <c r="D1180">
        <v>4862142</v>
      </c>
      <c r="E1180" t="s">
        <v>21</v>
      </c>
      <c r="G1180" t="s">
        <v>515</v>
      </c>
      <c r="H1180" s="1">
        <v>45658</v>
      </c>
      <c r="I1180" t="s">
        <v>1112</v>
      </c>
      <c r="J1180">
        <v>52090570</v>
      </c>
      <c r="K1180">
        <v>12812927401</v>
      </c>
      <c r="L1180" t="s">
        <v>24</v>
      </c>
      <c r="P1180">
        <v>1.5</v>
      </c>
      <c r="R1180" t="s">
        <v>15</v>
      </c>
      <c r="S1180" t="s">
        <v>26</v>
      </c>
    </row>
    <row r="1181" spans="1:19" x14ac:dyDescent="0.25">
      <c r="A1181" s="1">
        <v>45838</v>
      </c>
      <c r="B1181" t="s">
        <v>19</v>
      </c>
      <c r="C1181" t="s">
        <v>20</v>
      </c>
      <c r="D1181">
        <v>4862142</v>
      </c>
      <c r="E1181" t="s">
        <v>21</v>
      </c>
      <c r="G1181" t="s">
        <v>515</v>
      </c>
      <c r="H1181" s="1">
        <v>45658</v>
      </c>
      <c r="I1181" t="s">
        <v>1113</v>
      </c>
      <c r="J1181">
        <v>52090576</v>
      </c>
      <c r="K1181">
        <v>12812927402</v>
      </c>
      <c r="L1181" t="s">
        <v>24</v>
      </c>
      <c r="P1181">
        <v>1.5</v>
      </c>
      <c r="R1181" t="s">
        <v>15</v>
      </c>
      <c r="S1181" t="s">
        <v>26</v>
      </c>
    </row>
    <row r="1182" spans="1:19" x14ac:dyDescent="0.25">
      <c r="A1182" s="1">
        <v>45838</v>
      </c>
      <c r="B1182" t="s">
        <v>19</v>
      </c>
      <c r="C1182" t="s">
        <v>20</v>
      </c>
      <c r="D1182">
        <v>4862142</v>
      </c>
      <c r="E1182" t="s">
        <v>21</v>
      </c>
      <c r="G1182" t="s">
        <v>515</v>
      </c>
      <c r="H1182" s="1">
        <v>45566</v>
      </c>
      <c r="I1182" t="s">
        <v>1114</v>
      </c>
      <c r="J1182">
        <v>49833227</v>
      </c>
      <c r="K1182">
        <v>12350460602</v>
      </c>
      <c r="L1182" t="s">
        <v>24</v>
      </c>
      <c r="P1182">
        <v>2</v>
      </c>
      <c r="R1182" t="s">
        <v>15</v>
      </c>
      <c r="S1182" t="s">
        <v>26</v>
      </c>
    </row>
    <row r="1183" spans="1:19" x14ac:dyDescent="0.25">
      <c r="A1183" s="1">
        <v>45838</v>
      </c>
      <c r="B1183" t="s">
        <v>19</v>
      </c>
      <c r="C1183" t="s">
        <v>20</v>
      </c>
      <c r="D1183">
        <v>4862142</v>
      </c>
      <c r="E1183" t="s">
        <v>21</v>
      </c>
      <c r="G1183" t="s">
        <v>515</v>
      </c>
      <c r="H1183" s="1">
        <v>45566</v>
      </c>
      <c r="I1183" t="s">
        <v>1115</v>
      </c>
      <c r="J1183">
        <v>49833225</v>
      </c>
      <c r="K1183">
        <v>12350460601</v>
      </c>
      <c r="L1183" t="s">
        <v>24</v>
      </c>
      <c r="P1183">
        <v>2</v>
      </c>
      <c r="R1183" t="s">
        <v>15</v>
      </c>
      <c r="S1183" t="s">
        <v>26</v>
      </c>
    </row>
    <row r="1184" spans="1:19" x14ac:dyDescent="0.25">
      <c r="A1184" s="1">
        <v>45838</v>
      </c>
      <c r="B1184" t="s">
        <v>19</v>
      </c>
      <c r="C1184" t="s">
        <v>20</v>
      </c>
      <c r="D1184">
        <v>4862142</v>
      </c>
      <c r="E1184" t="s">
        <v>21</v>
      </c>
      <c r="G1184" t="s">
        <v>515</v>
      </c>
      <c r="H1184" s="1">
        <v>45383</v>
      </c>
      <c r="I1184" t="s">
        <v>1116</v>
      </c>
      <c r="J1184">
        <v>47989272</v>
      </c>
      <c r="K1184">
        <v>12701769301</v>
      </c>
      <c r="L1184" t="s">
        <v>24</v>
      </c>
      <c r="P1184">
        <v>1.5</v>
      </c>
      <c r="R1184" t="s">
        <v>15</v>
      </c>
      <c r="S1184" t="s">
        <v>26</v>
      </c>
    </row>
    <row r="1185" spans="1:19" x14ac:dyDescent="0.25">
      <c r="A1185" s="1">
        <v>45838</v>
      </c>
      <c r="B1185" t="s">
        <v>19</v>
      </c>
      <c r="C1185" t="s">
        <v>20</v>
      </c>
      <c r="D1185">
        <v>4862142</v>
      </c>
      <c r="E1185" t="s">
        <v>21</v>
      </c>
      <c r="G1185" t="s">
        <v>515</v>
      </c>
      <c r="H1185" s="1">
        <v>45689</v>
      </c>
      <c r="I1185" t="s">
        <v>1117</v>
      </c>
      <c r="J1185">
        <v>52975558</v>
      </c>
      <c r="K1185">
        <v>13225000001</v>
      </c>
      <c r="L1185" t="s">
        <v>24</v>
      </c>
      <c r="P1185">
        <v>2</v>
      </c>
      <c r="R1185" t="s">
        <v>15</v>
      </c>
      <c r="S1185" t="s">
        <v>26</v>
      </c>
    </row>
    <row r="1186" spans="1:19" x14ac:dyDescent="0.25">
      <c r="A1186" s="1">
        <v>45838</v>
      </c>
      <c r="B1186" t="s">
        <v>19</v>
      </c>
      <c r="C1186" t="s">
        <v>20</v>
      </c>
      <c r="D1186">
        <v>4862142</v>
      </c>
      <c r="E1186" t="s">
        <v>21</v>
      </c>
      <c r="G1186" t="s">
        <v>515</v>
      </c>
      <c r="H1186" s="1">
        <v>45505</v>
      </c>
      <c r="I1186" t="s">
        <v>1118</v>
      </c>
      <c r="J1186">
        <v>46695688</v>
      </c>
      <c r="K1186">
        <v>13051039702</v>
      </c>
      <c r="L1186" t="s">
        <v>24</v>
      </c>
      <c r="P1186">
        <v>1.5</v>
      </c>
      <c r="R1186" t="s">
        <v>15</v>
      </c>
      <c r="S1186" t="s">
        <v>26</v>
      </c>
    </row>
    <row r="1187" spans="1:19" x14ac:dyDescent="0.25">
      <c r="A1187" s="1">
        <v>45838</v>
      </c>
      <c r="B1187" t="s">
        <v>19</v>
      </c>
      <c r="C1187" t="s">
        <v>20</v>
      </c>
      <c r="D1187">
        <v>4862142</v>
      </c>
      <c r="E1187" t="s">
        <v>21</v>
      </c>
      <c r="G1187" t="s">
        <v>515</v>
      </c>
      <c r="H1187" s="1">
        <v>45627</v>
      </c>
      <c r="I1187" t="s">
        <v>1119</v>
      </c>
      <c r="J1187">
        <v>49833339</v>
      </c>
      <c r="K1187">
        <v>13157060901</v>
      </c>
      <c r="L1187" t="s">
        <v>24</v>
      </c>
      <c r="P1187">
        <v>1.5</v>
      </c>
      <c r="R1187" t="s">
        <v>15</v>
      </c>
      <c r="S1187" t="s">
        <v>26</v>
      </c>
    </row>
    <row r="1188" spans="1:19" x14ac:dyDescent="0.25">
      <c r="A1188" s="1">
        <v>45838</v>
      </c>
      <c r="B1188" t="s">
        <v>19</v>
      </c>
      <c r="C1188" t="s">
        <v>20</v>
      </c>
      <c r="D1188">
        <v>4862142</v>
      </c>
      <c r="E1188" t="s">
        <v>21</v>
      </c>
      <c r="G1188" t="s">
        <v>515</v>
      </c>
      <c r="H1188" s="1">
        <v>45658</v>
      </c>
      <c r="I1188" t="s">
        <v>1120</v>
      </c>
      <c r="J1188">
        <v>50622968</v>
      </c>
      <c r="K1188">
        <v>13188993301</v>
      </c>
      <c r="L1188" t="s">
        <v>24</v>
      </c>
      <c r="P1188">
        <v>1.5</v>
      </c>
      <c r="R1188" t="s">
        <v>15</v>
      </c>
      <c r="S1188" t="s">
        <v>26</v>
      </c>
    </row>
    <row r="1189" spans="1:19" x14ac:dyDescent="0.25">
      <c r="A1189" s="1">
        <v>45838</v>
      </c>
      <c r="B1189" t="s">
        <v>19</v>
      </c>
      <c r="C1189" t="s">
        <v>20</v>
      </c>
      <c r="D1189">
        <v>4862142</v>
      </c>
      <c r="E1189" t="s">
        <v>21</v>
      </c>
      <c r="G1189" t="s">
        <v>515</v>
      </c>
      <c r="H1189" s="1">
        <v>45566</v>
      </c>
      <c r="I1189" t="s">
        <v>1121</v>
      </c>
      <c r="J1189">
        <v>49112169</v>
      </c>
      <c r="K1189">
        <v>12478654201</v>
      </c>
      <c r="L1189" t="s">
        <v>24</v>
      </c>
      <c r="P1189">
        <v>1.5</v>
      </c>
      <c r="R1189" t="s">
        <v>15</v>
      </c>
      <c r="S1189" t="s">
        <v>26</v>
      </c>
    </row>
    <row r="1190" spans="1:19" x14ac:dyDescent="0.25">
      <c r="A1190" s="1">
        <v>45838</v>
      </c>
      <c r="B1190" t="s">
        <v>19</v>
      </c>
      <c r="C1190" t="s">
        <v>20</v>
      </c>
      <c r="D1190">
        <v>4862142</v>
      </c>
      <c r="E1190" t="s">
        <v>21</v>
      </c>
      <c r="G1190" t="s">
        <v>515</v>
      </c>
      <c r="H1190" s="1">
        <v>45658</v>
      </c>
      <c r="I1190" t="s">
        <v>1122</v>
      </c>
      <c r="J1190">
        <v>52090743</v>
      </c>
      <c r="K1190">
        <v>12652336101</v>
      </c>
      <c r="L1190" t="s">
        <v>24</v>
      </c>
      <c r="P1190">
        <v>2</v>
      </c>
      <c r="R1190" t="s">
        <v>15</v>
      </c>
      <c r="S1190" t="s">
        <v>26</v>
      </c>
    </row>
    <row r="1191" spans="1:19" x14ac:dyDescent="0.25">
      <c r="A1191" s="1">
        <v>45838</v>
      </c>
      <c r="B1191" t="s">
        <v>19</v>
      </c>
      <c r="C1191" t="s">
        <v>20</v>
      </c>
      <c r="D1191">
        <v>4862142</v>
      </c>
      <c r="E1191" t="s">
        <v>21</v>
      </c>
      <c r="G1191" t="s">
        <v>515</v>
      </c>
      <c r="H1191" s="1">
        <v>45597</v>
      </c>
      <c r="I1191" t="s">
        <v>1123</v>
      </c>
      <c r="J1191">
        <v>49833229</v>
      </c>
      <c r="K1191">
        <v>12458164901</v>
      </c>
      <c r="L1191" t="s">
        <v>24</v>
      </c>
      <c r="P1191">
        <v>1.5</v>
      </c>
      <c r="R1191" t="s">
        <v>15</v>
      </c>
      <c r="S1191" t="s">
        <v>26</v>
      </c>
    </row>
    <row r="1192" spans="1:19" x14ac:dyDescent="0.25">
      <c r="A1192" s="1">
        <v>45838</v>
      </c>
      <c r="B1192" t="s">
        <v>19</v>
      </c>
      <c r="C1192" t="s">
        <v>20</v>
      </c>
      <c r="D1192">
        <v>4862142</v>
      </c>
      <c r="E1192" t="s">
        <v>21</v>
      </c>
      <c r="G1192" t="s">
        <v>515</v>
      </c>
      <c r="H1192" s="1">
        <v>45566</v>
      </c>
      <c r="I1192" t="s">
        <v>1124</v>
      </c>
      <c r="J1192">
        <v>49112189</v>
      </c>
      <c r="K1192">
        <v>13099654201</v>
      </c>
      <c r="L1192" t="s">
        <v>24</v>
      </c>
      <c r="P1192">
        <v>1.5</v>
      </c>
      <c r="R1192" t="s">
        <v>15</v>
      </c>
      <c r="S1192" t="s">
        <v>26</v>
      </c>
    </row>
    <row r="1193" spans="1:19" x14ac:dyDescent="0.25">
      <c r="A1193" s="1">
        <v>45838</v>
      </c>
      <c r="B1193" t="s">
        <v>19</v>
      </c>
      <c r="C1193" t="s">
        <v>20</v>
      </c>
      <c r="D1193">
        <v>4862142</v>
      </c>
      <c r="E1193" t="s">
        <v>21</v>
      </c>
      <c r="G1193" t="s">
        <v>515</v>
      </c>
      <c r="H1193" s="1">
        <v>45658</v>
      </c>
      <c r="I1193" t="s">
        <v>1125</v>
      </c>
      <c r="J1193">
        <v>52090560</v>
      </c>
      <c r="K1193">
        <v>12859195101</v>
      </c>
      <c r="L1193" t="s">
        <v>24</v>
      </c>
      <c r="P1193">
        <v>1.5</v>
      </c>
      <c r="R1193" t="s">
        <v>15</v>
      </c>
      <c r="S1193" t="s">
        <v>26</v>
      </c>
    </row>
    <row r="1194" spans="1:19" x14ac:dyDescent="0.25">
      <c r="A1194" s="1">
        <v>45838</v>
      </c>
      <c r="B1194" t="s">
        <v>19</v>
      </c>
      <c r="C1194" t="s">
        <v>20</v>
      </c>
      <c r="D1194">
        <v>4862142</v>
      </c>
      <c r="E1194" t="s">
        <v>21</v>
      </c>
      <c r="G1194" t="s">
        <v>515</v>
      </c>
      <c r="H1194" s="1">
        <v>45748</v>
      </c>
      <c r="I1194" t="s">
        <v>1126</v>
      </c>
      <c r="J1194">
        <v>53600567</v>
      </c>
      <c r="K1194">
        <v>13264155301</v>
      </c>
      <c r="L1194" t="s">
        <v>24</v>
      </c>
      <c r="P1194">
        <v>1.5</v>
      </c>
      <c r="R1194" t="s">
        <v>15</v>
      </c>
      <c r="S1194" t="s">
        <v>26</v>
      </c>
    </row>
    <row r="1195" spans="1:19" x14ac:dyDescent="0.25">
      <c r="A1195" s="1">
        <v>45838</v>
      </c>
      <c r="B1195" t="s">
        <v>19</v>
      </c>
      <c r="C1195" t="s">
        <v>20</v>
      </c>
      <c r="D1195">
        <v>4862142</v>
      </c>
      <c r="E1195" t="s">
        <v>21</v>
      </c>
      <c r="G1195" t="s">
        <v>515</v>
      </c>
      <c r="H1195" s="1">
        <v>45566</v>
      </c>
      <c r="I1195" t="s">
        <v>1127</v>
      </c>
      <c r="J1195">
        <v>47991799</v>
      </c>
      <c r="K1195">
        <v>13087654401</v>
      </c>
      <c r="L1195" t="s">
        <v>24</v>
      </c>
      <c r="P1195">
        <v>1.5</v>
      </c>
      <c r="R1195" t="s">
        <v>15</v>
      </c>
      <c r="S1195" t="s">
        <v>26</v>
      </c>
    </row>
    <row r="1196" spans="1:19" x14ac:dyDescent="0.25">
      <c r="A1196" s="1">
        <v>45838</v>
      </c>
      <c r="B1196" t="s">
        <v>19</v>
      </c>
      <c r="C1196" t="s">
        <v>20</v>
      </c>
      <c r="D1196">
        <v>4862142</v>
      </c>
      <c r="E1196" t="s">
        <v>21</v>
      </c>
      <c r="G1196" t="s">
        <v>515</v>
      </c>
      <c r="H1196" s="1">
        <v>45658</v>
      </c>
      <c r="I1196" t="s">
        <v>1128</v>
      </c>
      <c r="J1196">
        <v>50622851</v>
      </c>
      <c r="K1196">
        <v>12631153701</v>
      </c>
      <c r="L1196" t="s">
        <v>24</v>
      </c>
      <c r="P1196">
        <v>1.5</v>
      </c>
      <c r="R1196" t="s">
        <v>15</v>
      </c>
      <c r="S1196" t="s">
        <v>26</v>
      </c>
    </row>
    <row r="1197" spans="1:19" x14ac:dyDescent="0.25">
      <c r="A1197" s="1">
        <v>45838</v>
      </c>
      <c r="B1197" t="s">
        <v>19</v>
      </c>
      <c r="C1197" t="s">
        <v>20</v>
      </c>
      <c r="D1197">
        <v>4862142</v>
      </c>
      <c r="E1197" t="s">
        <v>21</v>
      </c>
      <c r="G1197" t="s">
        <v>515</v>
      </c>
      <c r="H1197" s="1">
        <v>45566</v>
      </c>
      <c r="I1197" t="s">
        <v>1129</v>
      </c>
      <c r="J1197">
        <v>47991788</v>
      </c>
      <c r="K1197">
        <v>13080201601</v>
      </c>
      <c r="L1197" t="s">
        <v>24</v>
      </c>
      <c r="P1197">
        <v>1.5</v>
      </c>
      <c r="R1197" t="s">
        <v>15</v>
      </c>
      <c r="S1197" t="s">
        <v>26</v>
      </c>
    </row>
    <row r="1198" spans="1:19" x14ac:dyDescent="0.25">
      <c r="A1198" s="1">
        <v>45838</v>
      </c>
      <c r="B1198" t="s">
        <v>19</v>
      </c>
      <c r="C1198" t="s">
        <v>20</v>
      </c>
      <c r="D1198">
        <v>4862142</v>
      </c>
      <c r="E1198" t="s">
        <v>21</v>
      </c>
      <c r="G1198" t="s">
        <v>515</v>
      </c>
      <c r="H1198" s="1">
        <v>45597</v>
      </c>
      <c r="I1198" t="s">
        <v>1130</v>
      </c>
      <c r="J1198">
        <v>49112222</v>
      </c>
      <c r="K1198">
        <v>13122751001</v>
      </c>
      <c r="L1198" t="s">
        <v>24</v>
      </c>
      <c r="P1198">
        <v>1.5</v>
      </c>
      <c r="R1198" t="s">
        <v>15</v>
      </c>
      <c r="S1198" t="s">
        <v>26</v>
      </c>
    </row>
    <row r="1199" spans="1:19" x14ac:dyDescent="0.25">
      <c r="A1199" s="1">
        <v>45838</v>
      </c>
      <c r="B1199" t="s">
        <v>19</v>
      </c>
      <c r="C1199" t="s">
        <v>20</v>
      </c>
      <c r="D1199">
        <v>4862142</v>
      </c>
      <c r="E1199" t="s">
        <v>21</v>
      </c>
      <c r="G1199" t="s">
        <v>515</v>
      </c>
      <c r="H1199" s="1">
        <v>45689</v>
      </c>
      <c r="I1199" t="s">
        <v>1131</v>
      </c>
      <c r="J1199">
        <v>51135720</v>
      </c>
      <c r="K1199">
        <v>13215906501</v>
      </c>
      <c r="L1199" t="s">
        <v>24</v>
      </c>
      <c r="P1199">
        <v>1.5</v>
      </c>
      <c r="R1199" t="s">
        <v>15</v>
      </c>
      <c r="S1199" t="s">
        <v>26</v>
      </c>
    </row>
    <row r="1200" spans="1:19" x14ac:dyDescent="0.25">
      <c r="A1200" s="1">
        <v>45838</v>
      </c>
      <c r="B1200" t="s">
        <v>19</v>
      </c>
      <c r="C1200" t="s">
        <v>20</v>
      </c>
      <c r="D1200">
        <v>4862142</v>
      </c>
      <c r="E1200" t="s">
        <v>21</v>
      </c>
      <c r="G1200" t="s">
        <v>515</v>
      </c>
      <c r="H1200" s="1">
        <v>45536</v>
      </c>
      <c r="I1200" t="s">
        <v>1132</v>
      </c>
      <c r="J1200">
        <v>47991791</v>
      </c>
      <c r="K1200">
        <v>13059981301</v>
      </c>
      <c r="L1200" t="s">
        <v>24</v>
      </c>
      <c r="P1200">
        <v>1.5</v>
      </c>
      <c r="R1200" t="s">
        <v>15</v>
      </c>
      <c r="S1200" t="s">
        <v>26</v>
      </c>
    </row>
    <row r="1201" spans="1:19" x14ac:dyDescent="0.25">
      <c r="A1201" s="1">
        <v>45838</v>
      </c>
      <c r="B1201" t="s">
        <v>19</v>
      </c>
      <c r="C1201" t="s">
        <v>20</v>
      </c>
      <c r="D1201">
        <v>4862142</v>
      </c>
      <c r="E1201" t="s">
        <v>21</v>
      </c>
      <c r="G1201" t="s">
        <v>515</v>
      </c>
      <c r="H1201" s="1">
        <v>45658</v>
      </c>
      <c r="I1201" t="s">
        <v>1133</v>
      </c>
      <c r="J1201">
        <v>49833293</v>
      </c>
      <c r="K1201">
        <v>13133083901</v>
      </c>
      <c r="L1201" t="s">
        <v>24</v>
      </c>
      <c r="P1201">
        <v>1.5</v>
      </c>
      <c r="R1201" t="s">
        <v>15</v>
      </c>
      <c r="S1201" t="s">
        <v>26</v>
      </c>
    </row>
    <row r="1202" spans="1:19" x14ac:dyDescent="0.25">
      <c r="A1202" s="1">
        <v>45838</v>
      </c>
      <c r="B1202" t="s">
        <v>19</v>
      </c>
      <c r="C1202" t="s">
        <v>20</v>
      </c>
      <c r="D1202">
        <v>4862142</v>
      </c>
      <c r="E1202" t="s">
        <v>21</v>
      </c>
      <c r="G1202" t="s">
        <v>515</v>
      </c>
      <c r="H1202" s="1">
        <v>45778</v>
      </c>
      <c r="I1202" t="s">
        <v>1134</v>
      </c>
      <c r="J1202">
        <v>53703610</v>
      </c>
      <c r="K1202">
        <v>13284185501</v>
      </c>
      <c r="L1202" t="s">
        <v>24</v>
      </c>
      <c r="P1202">
        <v>1.5</v>
      </c>
      <c r="R1202" t="s">
        <v>15</v>
      </c>
      <c r="S1202" t="s">
        <v>26</v>
      </c>
    </row>
    <row r="1203" spans="1:19" x14ac:dyDescent="0.25">
      <c r="A1203" s="1">
        <v>45838</v>
      </c>
      <c r="B1203" t="s">
        <v>19</v>
      </c>
      <c r="C1203" t="s">
        <v>20</v>
      </c>
      <c r="D1203">
        <v>4862142</v>
      </c>
      <c r="E1203" t="s">
        <v>21</v>
      </c>
      <c r="G1203" t="s">
        <v>515</v>
      </c>
      <c r="H1203" s="1">
        <v>45505</v>
      </c>
      <c r="I1203" t="s">
        <v>1135</v>
      </c>
      <c r="J1203">
        <v>47140627</v>
      </c>
      <c r="K1203">
        <v>13052540602</v>
      </c>
      <c r="L1203" t="s">
        <v>24</v>
      </c>
      <c r="P1203">
        <v>1.5</v>
      </c>
      <c r="R1203" t="s">
        <v>15</v>
      </c>
      <c r="S1203" t="s">
        <v>26</v>
      </c>
    </row>
    <row r="1204" spans="1:19" x14ac:dyDescent="0.25">
      <c r="A1204" s="1">
        <v>45838</v>
      </c>
      <c r="B1204" t="s">
        <v>19</v>
      </c>
      <c r="C1204" t="s">
        <v>20</v>
      </c>
      <c r="D1204">
        <v>4862142</v>
      </c>
      <c r="E1204" t="s">
        <v>21</v>
      </c>
      <c r="G1204" t="s">
        <v>515</v>
      </c>
      <c r="H1204" s="1">
        <v>45505</v>
      </c>
      <c r="I1204" t="s">
        <v>1136</v>
      </c>
      <c r="J1204">
        <v>47140625</v>
      </c>
      <c r="K1204">
        <v>13052540601</v>
      </c>
      <c r="L1204" t="s">
        <v>24</v>
      </c>
      <c r="P1204">
        <v>1.5</v>
      </c>
      <c r="R1204" t="s">
        <v>15</v>
      </c>
      <c r="S1204" t="s">
        <v>26</v>
      </c>
    </row>
    <row r="1205" spans="1:19" x14ac:dyDescent="0.25">
      <c r="A1205" s="1">
        <v>45838</v>
      </c>
      <c r="B1205" t="s">
        <v>19</v>
      </c>
      <c r="C1205" t="s">
        <v>20</v>
      </c>
      <c r="D1205">
        <v>4862142</v>
      </c>
      <c r="E1205" t="s">
        <v>21</v>
      </c>
      <c r="G1205" t="s">
        <v>515</v>
      </c>
      <c r="H1205" s="1">
        <v>45474</v>
      </c>
      <c r="I1205" t="s">
        <v>1137</v>
      </c>
      <c r="J1205">
        <v>46695655</v>
      </c>
      <c r="K1205">
        <v>13019920301</v>
      </c>
      <c r="L1205" t="s">
        <v>24</v>
      </c>
      <c r="P1205">
        <v>2</v>
      </c>
      <c r="R1205" t="s">
        <v>15</v>
      </c>
      <c r="S1205" t="s">
        <v>26</v>
      </c>
    </row>
    <row r="1206" spans="1:19" x14ac:dyDescent="0.25">
      <c r="A1206" s="1">
        <v>45838</v>
      </c>
      <c r="B1206" t="s">
        <v>19</v>
      </c>
      <c r="C1206" t="s">
        <v>20</v>
      </c>
      <c r="D1206">
        <v>4862142</v>
      </c>
      <c r="E1206" t="s">
        <v>21</v>
      </c>
      <c r="G1206" t="s">
        <v>515</v>
      </c>
      <c r="H1206" s="1">
        <v>45627</v>
      </c>
      <c r="I1206" t="s">
        <v>1138</v>
      </c>
      <c r="J1206">
        <v>51135662</v>
      </c>
      <c r="K1206">
        <v>12818022301</v>
      </c>
      <c r="L1206" t="s">
        <v>24</v>
      </c>
      <c r="P1206">
        <v>1.5</v>
      </c>
      <c r="R1206" t="s">
        <v>15</v>
      </c>
      <c r="S1206" t="s">
        <v>26</v>
      </c>
    </row>
    <row r="1207" spans="1:19" x14ac:dyDescent="0.25">
      <c r="A1207" s="1">
        <v>45838</v>
      </c>
      <c r="B1207" t="s">
        <v>19</v>
      </c>
      <c r="C1207" t="s">
        <v>20</v>
      </c>
      <c r="D1207">
        <v>4862142</v>
      </c>
      <c r="E1207" t="s">
        <v>21</v>
      </c>
      <c r="G1207" t="s">
        <v>515</v>
      </c>
      <c r="H1207" s="1">
        <v>45627</v>
      </c>
      <c r="I1207" t="s">
        <v>1139</v>
      </c>
      <c r="J1207">
        <v>51135663</v>
      </c>
      <c r="K1207">
        <v>12818022302</v>
      </c>
      <c r="L1207" t="s">
        <v>24</v>
      </c>
      <c r="P1207">
        <v>1.5</v>
      </c>
      <c r="R1207" t="s">
        <v>15</v>
      </c>
      <c r="S1207" t="s">
        <v>26</v>
      </c>
    </row>
    <row r="1208" spans="1:19" x14ac:dyDescent="0.25">
      <c r="A1208" s="1">
        <v>45838</v>
      </c>
      <c r="B1208" t="s">
        <v>19</v>
      </c>
      <c r="C1208" t="s">
        <v>20</v>
      </c>
      <c r="D1208">
        <v>4862142</v>
      </c>
      <c r="E1208" t="s">
        <v>21</v>
      </c>
      <c r="G1208" t="s">
        <v>515</v>
      </c>
      <c r="H1208" s="1">
        <v>45658</v>
      </c>
      <c r="I1208" t="s">
        <v>1140</v>
      </c>
      <c r="J1208">
        <v>51135668</v>
      </c>
      <c r="K1208">
        <v>12890100501</v>
      </c>
      <c r="L1208" t="s">
        <v>24</v>
      </c>
      <c r="P1208">
        <v>1.5</v>
      </c>
      <c r="R1208" t="s">
        <v>15</v>
      </c>
      <c r="S1208" t="s">
        <v>26</v>
      </c>
    </row>
    <row r="1209" spans="1:19" x14ac:dyDescent="0.25">
      <c r="A1209" s="1">
        <v>45838</v>
      </c>
      <c r="B1209" t="s">
        <v>19</v>
      </c>
      <c r="C1209" t="s">
        <v>20</v>
      </c>
      <c r="D1209">
        <v>4862142</v>
      </c>
      <c r="E1209" t="s">
        <v>21</v>
      </c>
      <c r="G1209" t="s">
        <v>515</v>
      </c>
      <c r="H1209" s="1">
        <v>45536</v>
      </c>
      <c r="I1209" t="s">
        <v>1141</v>
      </c>
      <c r="J1209">
        <v>47991759</v>
      </c>
      <c r="K1209">
        <v>13074660501</v>
      </c>
      <c r="L1209" t="s">
        <v>24</v>
      </c>
      <c r="P1209">
        <v>1.5</v>
      </c>
      <c r="R1209" t="s">
        <v>15</v>
      </c>
      <c r="S1209" t="s">
        <v>26</v>
      </c>
    </row>
    <row r="1210" spans="1:19" x14ac:dyDescent="0.25">
      <c r="A1210" s="1">
        <v>45838</v>
      </c>
      <c r="B1210" t="s">
        <v>19</v>
      </c>
      <c r="C1210" t="s">
        <v>20</v>
      </c>
      <c r="D1210">
        <v>4862142</v>
      </c>
      <c r="E1210" t="s">
        <v>21</v>
      </c>
      <c r="G1210" t="s">
        <v>515</v>
      </c>
      <c r="H1210" s="1">
        <v>45536</v>
      </c>
      <c r="I1210" t="s">
        <v>1142</v>
      </c>
      <c r="J1210">
        <v>47991784</v>
      </c>
      <c r="K1210">
        <v>13078729301</v>
      </c>
      <c r="L1210" t="s">
        <v>24</v>
      </c>
      <c r="P1210">
        <v>1.5</v>
      </c>
      <c r="R1210" t="s">
        <v>15</v>
      </c>
      <c r="S1210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B61540-DBD4-4969-B8A0-A83149610E5B}">
  <dimension ref="A1:W1210"/>
  <sheetViews>
    <sheetView tabSelected="1" topLeftCell="A1171" workbookViewId="0">
      <selection activeCell="Q2" sqref="Q2:Q1210"/>
    </sheetView>
  </sheetViews>
  <sheetFormatPr defaultRowHeight="15" x14ac:dyDescent="0.25"/>
  <cols>
    <col min="1" max="1" width="20.85546875" bestFit="1" customWidth="1"/>
    <col min="7" max="7" width="23.85546875" bestFit="1" customWidth="1"/>
    <col min="8" max="8" width="9.7109375" bestFit="1" customWidth="1"/>
    <col min="11" max="11" width="14.140625" style="2" bestFit="1" customWidth="1"/>
    <col min="12" max="12" width="14.85546875" bestFit="1" customWidth="1"/>
  </cols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2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</row>
    <row r="2" spans="1:23" x14ac:dyDescent="0.25">
      <c r="A2" s="1">
        <v>45838</v>
      </c>
      <c r="B2" t="s">
        <v>19</v>
      </c>
      <c r="C2" t="s">
        <v>20</v>
      </c>
      <c r="D2">
        <v>4862142</v>
      </c>
      <c r="E2" t="s">
        <v>21</v>
      </c>
      <c r="G2" t="s">
        <v>22</v>
      </c>
      <c r="H2" s="1">
        <v>45658</v>
      </c>
      <c r="I2" t="s">
        <v>23</v>
      </c>
      <c r="J2">
        <v>50249194</v>
      </c>
      <c r="K2" s="2">
        <v>81641019</v>
      </c>
      <c r="L2" t="str">
        <f>CONCATENATE(K2,2)</f>
        <v>816410192</v>
      </c>
      <c r="M2" t="s">
        <v>24</v>
      </c>
      <c r="N2" s="1">
        <v>45809</v>
      </c>
      <c r="O2" t="s">
        <v>25</v>
      </c>
      <c r="P2">
        <v>442.12</v>
      </c>
      <c r="Q2">
        <v>1.5</v>
      </c>
      <c r="S2" t="s">
        <v>15</v>
      </c>
      <c r="T2" t="s">
        <v>26</v>
      </c>
      <c r="U2" t="s">
        <v>1143</v>
      </c>
      <c r="V2">
        <v>20411454</v>
      </c>
      <c r="W2" t="s">
        <v>1144</v>
      </c>
    </row>
    <row r="3" spans="1:23" x14ac:dyDescent="0.25">
      <c r="A3" s="1">
        <v>45838</v>
      </c>
      <c r="B3" t="s">
        <v>19</v>
      </c>
      <c r="C3" t="s">
        <v>20</v>
      </c>
      <c r="D3">
        <v>4862142</v>
      </c>
      <c r="E3" t="s">
        <v>21</v>
      </c>
      <c r="G3" t="s">
        <v>22</v>
      </c>
      <c r="H3" s="1">
        <v>45658</v>
      </c>
      <c r="I3" t="s">
        <v>27</v>
      </c>
      <c r="J3">
        <v>50248972</v>
      </c>
      <c r="K3" s="2">
        <v>81427560</v>
      </c>
      <c r="L3" s="3" t="str">
        <f t="shared" ref="L3:L23" si="0">CONCATENATE(K3,2)</f>
        <v>814275602</v>
      </c>
      <c r="M3" t="s">
        <v>24</v>
      </c>
      <c r="N3" s="1">
        <v>45809</v>
      </c>
      <c r="O3" t="s">
        <v>25</v>
      </c>
      <c r="P3">
        <v>1412.42</v>
      </c>
      <c r="Q3">
        <v>1.5</v>
      </c>
      <c r="S3" t="s">
        <v>15</v>
      </c>
      <c r="T3" t="s">
        <v>26</v>
      </c>
      <c r="U3" t="s">
        <v>1143</v>
      </c>
      <c r="V3">
        <v>20411454</v>
      </c>
      <c r="W3" t="s">
        <v>1144</v>
      </c>
    </row>
    <row r="4" spans="1:23" x14ac:dyDescent="0.25">
      <c r="A4" s="1">
        <v>45838</v>
      </c>
      <c r="B4" t="s">
        <v>19</v>
      </c>
      <c r="C4" t="s">
        <v>20</v>
      </c>
      <c r="D4">
        <v>4862142</v>
      </c>
      <c r="E4" t="s">
        <v>21</v>
      </c>
      <c r="G4" t="s">
        <v>22</v>
      </c>
      <c r="H4" s="1">
        <v>45658</v>
      </c>
      <c r="I4" t="s">
        <v>28</v>
      </c>
      <c r="J4">
        <v>50248961</v>
      </c>
      <c r="K4" s="2">
        <v>81482685</v>
      </c>
      <c r="L4" s="3" t="str">
        <f t="shared" si="0"/>
        <v>814826852</v>
      </c>
      <c r="M4" t="s">
        <v>24</v>
      </c>
      <c r="N4" s="1">
        <v>45809</v>
      </c>
      <c r="O4" t="s">
        <v>25</v>
      </c>
      <c r="P4">
        <v>254.55</v>
      </c>
      <c r="Q4">
        <v>1.5</v>
      </c>
      <c r="S4" t="s">
        <v>15</v>
      </c>
      <c r="T4" t="s">
        <v>26</v>
      </c>
      <c r="U4" t="s">
        <v>1143</v>
      </c>
      <c r="V4">
        <v>20411454</v>
      </c>
      <c r="W4" t="s">
        <v>1144</v>
      </c>
    </row>
    <row r="5" spans="1:23" x14ac:dyDescent="0.25">
      <c r="A5" s="1">
        <v>45838</v>
      </c>
      <c r="B5" t="s">
        <v>19</v>
      </c>
      <c r="C5" t="s">
        <v>20</v>
      </c>
      <c r="D5">
        <v>4862142</v>
      </c>
      <c r="E5" t="s">
        <v>21</v>
      </c>
      <c r="G5" t="s">
        <v>22</v>
      </c>
      <c r="H5" s="1">
        <v>45689</v>
      </c>
      <c r="I5" t="s">
        <v>29</v>
      </c>
      <c r="J5">
        <v>50962601</v>
      </c>
      <c r="K5" s="2">
        <v>81696310</v>
      </c>
      <c r="L5" s="3" t="str">
        <f t="shared" si="0"/>
        <v>816963102</v>
      </c>
      <c r="M5" t="s">
        <v>24</v>
      </c>
      <c r="N5" s="1">
        <v>45809</v>
      </c>
      <c r="O5" t="s">
        <v>25</v>
      </c>
      <c r="P5">
        <v>441.18</v>
      </c>
      <c r="Q5">
        <v>1.5</v>
      </c>
      <c r="S5" t="s">
        <v>15</v>
      </c>
      <c r="T5" t="s">
        <v>26</v>
      </c>
      <c r="U5" t="s">
        <v>1143</v>
      </c>
      <c r="V5">
        <v>20411454</v>
      </c>
      <c r="W5" t="s">
        <v>1144</v>
      </c>
    </row>
    <row r="6" spans="1:23" x14ac:dyDescent="0.25">
      <c r="A6" s="1">
        <v>45838</v>
      </c>
      <c r="B6" t="s">
        <v>19</v>
      </c>
      <c r="C6" t="s">
        <v>20</v>
      </c>
      <c r="D6">
        <v>4862142</v>
      </c>
      <c r="E6" t="s">
        <v>21</v>
      </c>
      <c r="G6" t="s">
        <v>22</v>
      </c>
      <c r="H6" s="1">
        <v>45474</v>
      </c>
      <c r="I6" t="s">
        <v>30</v>
      </c>
      <c r="J6">
        <v>46378307</v>
      </c>
      <c r="K6" s="2">
        <v>81614795</v>
      </c>
      <c r="L6" s="3" t="str">
        <f t="shared" si="0"/>
        <v>816147952</v>
      </c>
      <c r="M6" t="s">
        <v>24</v>
      </c>
      <c r="N6" s="1">
        <v>45809</v>
      </c>
      <c r="O6" t="s">
        <v>25</v>
      </c>
      <c r="P6">
        <v>742.35</v>
      </c>
      <c r="Q6">
        <v>1.5</v>
      </c>
      <c r="S6" t="s">
        <v>15</v>
      </c>
      <c r="T6" t="s">
        <v>26</v>
      </c>
      <c r="U6" t="s">
        <v>1143</v>
      </c>
      <c r="V6">
        <v>20411454</v>
      </c>
      <c r="W6" t="s">
        <v>1144</v>
      </c>
    </row>
    <row r="7" spans="1:23" x14ac:dyDescent="0.25">
      <c r="A7" s="1">
        <v>45838</v>
      </c>
      <c r="B7" t="s">
        <v>19</v>
      </c>
      <c r="C7" t="s">
        <v>20</v>
      </c>
      <c r="D7">
        <v>4862142</v>
      </c>
      <c r="E7" t="s">
        <v>21</v>
      </c>
      <c r="G7" t="s">
        <v>22</v>
      </c>
      <c r="H7" s="1">
        <v>45658</v>
      </c>
      <c r="I7" t="s">
        <v>31</v>
      </c>
      <c r="J7">
        <v>50249204</v>
      </c>
      <c r="K7" s="2">
        <v>81657726</v>
      </c>
      <c r="L7" s="3" t="str">
        <f t="shared" si="0"/>
        <v>816577262</v>
      </c>
      <c r="M7" t="s">
        <v>24</v>
      </c>
      <c r="N7" s="1">
        <v>45809</v>
      </c>
      <c r="O7" t="s">
        <v>25</v>
      </c>
      <c r="P7">
        <v>767.81</v>
      </c>
      <c r="Q7">
        <v>1.5</v>
      </c>
      <c r="S7" t="s">
        <v>15</v>
      </c>
      <c r="T7" t="s">
        <v>26</v>
      </c>
      <c r="U7" t="s">
        <v>1143</v>
      </c>
      <c r="V7">
        <v>20411454</v>
      </c>
      <c r="W7" t="s">
        <v>1144</v>
      </c>
    </row>
    <row r="8" spans="1:23" x14ac:dyDescent="0.25">
      <c r="A8" s="1">
        <v>45838</v>
      </c>
      <c r="B8" t="s">
        <v>19</v>
      </c>
      <c r="C8" t="s">
        <v>20</v>
      </c>
      <c r="D8">
        <v>4862142</v>
      </c>
      <c r="E8" t="s">
        <v>21</v>
      </c>
      <c r="G8" t="s">
        <v>22</v>
      </c>
      <c r="H8" s="1">
        <v>45658</v>
      </c>
      <c r="I8" t="s">
        <v>32</v>
      </c>
      <c r="J8">
        <v>50249042</v>
      </c>
      <c r="K8" s="2">
        <v>81380442</v>
      </c>
      <c r="L8" s="3" t="str">
        <f t="shared" si="0"/>
        <v>813804422</v>
      </c>
      <c r="M8" t="s">
        <v>24</v>
      </c>
      <c r="N8" s="1">
        <v>45809</v>
      </c>
      <c r="O8" t="s">
        <v>25</v>
      </c>
      <c r="P8">
        <v>924.73</v>
      </c>
      <c r="Q8">
        <v>1.5</v>
      </c>
      <c r="S8" t="s">
        <v>15</v>
      </c>
      <c r="T8" t="s">
        <v>26</v>
      </c>
      <c r="U8" t="s">
        <v>1143</v>
      </c>
      <c r="V8">
        <v>20411454</v>
      </c>
      <c r="W8" t="s">
        <v>1144</v>
      </c>
    </row>
    <row r="9" spans="1:23" x14ac:dyDescent="0.25">
      <c r="A9" s="1">
        <v>45838</v>
      </c>
      <c r="B9" t="s">
        <v>19</v>
      </c>
      <c r="C9" t="s">
        <v>20</v>
      </c>
      <c r="D9">
        <v>4862142</v>
      </c>
      <c r="E9" t="s">
        <v>21</v>
      </c>
      <c r="G9" t="s">
        <v>22</v>
      </c>
      <c r="H9" s="1">
        <v>45658</v>
      </c>
      <c r="I9" t="s">
        <v>33</v>
      </c>
      <c r="J9">
        <v>50249100</v>
      </c>
      <c r="K9" s="2">
        <v>81629631</v>
      </c>
      <c r="L9" s="3" t="str">
        <f t="shared" si="0"/>
        <v>816296312</v>
      </c>
      <c r="M9" t="s">
        <v>24</v>
      </c>
      <c r="N9" s="1">
        <v>45809</v>
      </c>
      <c r="O9" t="s">
        <v>25</v>
      </c>
      <c r="P9">
        <v>805.08</v>
      </c>
      <c r="Q9">
        <v>1.5</v>
      </c>
      <c r="S9" t="s">
        <v>15</v>
      </c>
      <c r="T9" t="s">
        <v>26</v>
      </c>
      <c r="U9" t="s">
        <v>1143</v>
      </c>
      <c r="V9">
        <v>20411454</v>
      </c>
      <c r="W9" t="s">
        <v>1144</v>
      </c>
    </row>
    <row r="10" spans="1:23" x14ac:dyDescent="0.25">
      <c r="A10" s="1">
        <v>45838</v>
      </c>
      <c r="B10" t="s">
        <v>19</v>
      </c>
      <c r="C10" t="s">
        <v>20</v>
      </c>
      <c r="D10">
        <v>4862142</v>
      </c>
      <c r="E10" t="s">
        <v>21</v>
      </c>
      <c r="G10" t="s">
        <v>22</v>
      </c>
      <c r="H10" s="1">
        <v>45658</v>
      </c>
      <c r="I10" t="s">
        <v>34</v>
      </c>
      <c r="J10">
        <v>50962592</v>
      </c>
      <c r="K10" s="2">
        <v>81670424</v>
      </c>
      <c r="L10" s="3" t="str">
        <f t="shared" si="0"/>
        <v>816704242</v>
      </c>
      <c r="M10" t="s">
        <v>24</v>
      </c>
      <c r="N10" s="1">
        <v>45658</v>
      </c>
      <c r="O10" t="s">
        <v>35</v>
      </c>
      <c r="P10">
        <v>-746.19</v>
      </c>
      <c r="Q10">
        <v>-1.5</v>
      </c>
      <c r="S10" t="s">
        <v>15</v>
      </c>
      <c r="T10" t="s">
        <v>26</v>
      </c>
      <c r="U10" t="s">
        <v>1143</v>
      </c>
      <c r="V10">
        <v>20411454</v>
      </c>
      <c r="W10" t="s">
        <v>1144</v>
      </c>
    </row>
    <row r="11" spans="1:23" x14ac:dyDescent="0.25">
      <c r="A11" s="1">
        <v>45838</v>
      </c>
      <c r="B11" t="s">
        <v>19</v>
      </c>
      <c r="C11" t="s">
        <v>20</v>
      </c>
      <c r="D11">
        <v>4862142</v>
      </c>
      <c r="E11" t="s">
        <v>21</v>
      </c>
      <c r="G11" t="s">
        <v>22</v>
      </c>
      <c r="H11" s="1">
        <v>45658</v>
      </c>
      <c r="I11" t="s">
        <v>36</v>
      </c>
      <c r="J11">
        <v>50248952</v>
      </c>
      <c r="K11" s="2">
        <v>81603886</v>
      </c>
      <c r="L11" s="3" t="str">
        <f t="shared" si="0"/>
        <v>816038862</v>
      </c>
      <c r="M11" t="s">
        <v>24</v>
      </c>
      <c r="N11" s="1">
        <v>45809</v>
      </c>
      <c r="O11" t="s">
        <v>25</v>
      </c>
      <c r="P11">
        <v>510.22</v>
      </c>
      <c r="Q11">
        <v>1.5</v>
      </c>
      <c r="S11" t="s">
        <v>15</v>
      </c>
      <c r="T11" t="s">
        <v>26</v>
      </c>
      <c r="U11" t="s">
        <v>1143</v>
      </c>
      <c r="V11">
        <v>20411454</v>
      </c>
      <c r="W11" t="s">
        <v>1144</v>
      </c>
    </row>
    <row r="12" spans="1:23" x14ac:dyDescent="0.25">
      <c r="A12" s="1">
        <v>45838</v>
      </c>
      <c r="B12" t="s">
        <v>19</v>
      </c>
      <c r="C12" t="s">
        <v>20</v>
      </c>
      <c r="D12">
        <v>4862142</v>
      </c>
      <c r="E12" t="s">
        <v>21</v>
      </c>
      <c r="G12" t="s">
        <v>22</v>
      </c>
      <c r="H12" s="1">
        <v>45748</v>
      </c>
      <c r="I12" t="s">
        <v>37</v>
      </c>
      <c r="J12">
        <v>53237683</v>
      </c>
      <c r="K12" s="2">
        <v>81711397</v>
      </c>
      <c r="L12" s="3" t="str">
        <f t="shared" si="0"/>
        <v>817113972</v>
      </c>
      <c r="M12" t="s">
        <v>24</v>
      </c>
      <c r="N12" s="1">
        <v>45809</v>
      </c>
      <c r="O12" t="s">
        <v>25</v>
      </c>
      <c r="P12">
        <v>814.42</v>
      </c>
      <c r="Q12">
        <v>1.5</v>
      </c>
      <c r="S12" t="s">
        <v>15</v>
      </c>
      <c r="T12" t="s">
        <v>26</v>
      </c>
      <c r="U12" t="s">
        <v>1143</v>
      </c>
      <c r="V12">
        <v>20411454</v>
      </c>
      <c r="W12" t="s">
        <v>1144</v>
      </c>
    </row>
    <row r="13" spans="1:23" x14ac:dyDescent="0.25">
      <c r="A13" s="1">
        <v>45838</v>
      </c>
      <c r="B13" t="s">
        <v>19</v>
      </c>
      <c r="C13" t="s">
        <v>20</v>
      </c>
      <c r="D13">
        <v>4862142</v>
      </c>
      <c r="E13" t="s">
        <v>21</v>
      </c>
      <c r="G13" t="s">
        <v>22</v>
      </c>
      <c r="H13" s="1">
        <v>45778</v>
      </c>
      <c r="I13" t="s">
        <v>38</v>
      </c>
      <c r="J13">
        <v>54128754</v>
      </c>
      <c r="K13" s="2">
        <v>81717200</v>
      </c>
      <c r="L13" s="3" t="str">
        <f t="shared" si="0"/>
        <v>817172002</v>
      </c>
      <c r="M13" t="s">
        <v>24</v>
      </c>
      <c r="N13" s="1">
        <v>45809</v>
      </c>
      <c r="O13" t="s">
        <v>25</v>
      </c>
      <c r="P13">
        <v>442.42</v>
      </c>
      <c r="Q13">
        <v>1.5</v>
      </c>
      <c r="S13" t="s">
        <v>15</v>
      </c>
      <c r="T13" t="s">
        <v>26</v>
      </c>
      <c r="U13" t="s">
        <v>1143</v>
      </c>
      <c r="V13">
        <v>20411454</v>
      </c>
      <c r="W13" t="s">
        <v>1144</v>
      </c>
    </row>
    <row r="14" spans="1:23" x14ac:dyDescent="0.25">
      <c r="A14" s="1">
        <v>45838</v>
      </c>
      <c r="B14" t="s">
        <v>19</v>
      </c>
      <c r="C14" t="s">
        <v>20</v>
      </c>
      <c r="D14">
        <v>4862142</v>
      </c>
      <c r="E14" t="s">
        <v>21</v>
      </c>
      <c r="G14" t="s">
        <v>22</v>
      </c>
      <c r="H14" s="1">
        <v>45778</v>
      </c>
      <c r="I14" t="s">
        <v>38</v>
      </c>
      <c r="J14">
        <v>54128754</v>
      </c>
      <c r="K14" s="2">
        <v>81717200</v>
      </c>
      <c r="L14" s="3" t="str">
        <f t="shared" si="0"/>
        <v>817172002</v>
      </c>
      <c r="M14" t="s">
        <v>24</v>
      </c>
      <c r="N14" s="1">
        <v>45778</v>
      </c>
      <c r="O14" t="s">
        <v>39</v>
      </c>
      <c r="P14">
        <v>442.42</v>
      </c>
      <c r="Q14">
        <v>1.5</v>
      </c>
      <c r="S14" t="s">
        <v>15</v>
      </c>
      <c r="T14" t="s">
        <v>26</v>
      </c>
      <c r="U14" t="s">
        <v>1143</v>
      </c>
      <c r="V14">
        <v>20411454</v>
      </c>
      <c r="W14" t="s">
        <v>1144</v>
      </c>
    </row>
    <row r="15" spans="1:23" x14ac:dyDescent="0.25">
      <c r="A15" s="1">
        <v>45838</v>
      </c>
      <c r="B15" t="s">
        <v>19</v>
      </c>
      <c r="C15" t="s">
        <v>20</v>
      </c>
      <c r="D15">
        <v>4862142</v>
      </c>
      <c r="E15" t="s">
        <v>21</v>
      </c>
      <c r="G15" t="s">
        <v>22</v>
      </c>
      <c r="H15" s="1">
        <v>45413</v>
      </c>
      <c r="I15" t="s">
        <v>40</v>
      </c>
      <c r="J15">
        <v>44599129</v>
      </c>
      <c r="K15" s="2">
        <v>81618289</v>
      </c>
      <c r="L15" s="3" t="str">
        <f t="shared" si="0"/>
        <v>816182892</v>
      </c>
      <c r="M15" t="s">
        <v>24</v>
      </c>
      <c r="N15" s="1">
        <v>45809</v>
      </c>
      <c r="O15" t="s">
        <v>25</v>
      </c>
      <c r="P15">
        <v>1955.86</v>
      </c>
      <c r="Q15">
        <v>1.5</v>
      </c>
      <c r="S15" t="s">
        <v>15</v>
      </c>
      <c r="T15" t="s">
        <v>26</v>
      </c>
      <c r="U15" t="s">
        <v>1143</v>
      </c>
      <c r="V15">
        <v>20411454</v>
      </c>
      <c r="W15" t="s">
        <v>1144</v>
      </c>
    </row>
    <row r="16" spans="1:23" x14ac:dyDescent="0.25">
      <c r="A16" s="1">
        <v>45838</v>
      </c>
      <c r="B16" t="s">
        <v>19</v>
      </c>
      <c r="C16" t="s">
        <v>20</v>
      </c>
      <c r="D16">
        <v>4862142</v>
      </c>
      <c r="E16" t="s">
        <v>21</v>
      </c>
      <c r="G16" t="s">
        <v>22</v>
      </c>
      <c r="H16" s="1">
        <v>45748</v>
      </c>
      <c r="I16" t="s">
        <v>41</v>
      </c>
      <c r="J16">
        <v>53237694</v>
      </c>
      <c r="K16" s="2">
        <v>81711417</v>
      </c>
      <c r="L16" s="3" t="str">
        <f t="shared" si="0"/>
        <v>817114172</v>
      </c>
      <c r="M16" t="s">
        <v>24</v>
      </c>
      <c r="N16" s="1">
        <v>45809</v>
      </c>
      <c r="O16" t="s">
        <v>25</v>
      </c>
      <c r="P16">
        <v>1580.38</v>
      </c>
      <c r="Q16">
        <v>1.5</v>
      </c>
      <c r="S16" t="s">
        <v>15</v>
      </c>
      <c r="T16" t="s">
        <v>26</v>
      </c>
      <c r="U16" t="s">
        <v>1143</v>
      </c>
      <c r="V16">
        <v>20411454</v>
      </c>
      <c r="W16" t="s">
        <v>1144</v>
      </c>
    </row>
    <row r="17" spans="1:23" x14ac:dyDescent="0.25">
      <c r="A17" s="1">
        <v>45838</v>
      </c>
      <c r="B17" t="s">
        <v>19</v>
      </c>
      <c r="C17" t="s">
        <v>20</v>
      </c>
      <c r="D17">
        <v>4862142</v>
      </c>
      <c r="E17" t="s">
        <v>21</v>
      </c>
      <c r="G17" t="s">
        <v>22</v>
      </c>
      <c r="H17" s="1">
        <v>45778</v>
      </c>
      <c r="I17" t="s">
        <v>42</v>
      </c>
      <c r="J17">
        <v>53237696</v>
      </c>
      <c r="K17" s="2">
        <v>81713457</v>
      </c>
      <c r="L17" s="3" t="str">
        <f t="shared" si="0"/>
        <v>817134572</v>
      </c>
      <c r="M17" t="s">
        <v>24</v>
      </c>
      <c r="N17" s="1">
        <v>45809</v>
      </c>
      <c r="O17" t="s">
        <v>25</v>
      </c>
      <c r="P17">
        <v>475.3</v>
      </c>
      <c r="Q17">
        <v>1.5</v>
      </c>
      <c r="S17" t="s">
        <v>15</v>
      </c>
      <c r="T17" t="s">
        <v>26</v>
      </c>
      <c r="U17" t="s">
        <v>1143</v>
      </c>
      <c r="V17">
        <v>20411454</v>
      </c>
      <c r="W17" t="s">
        <v>1144</v>
      </c>
    </row>
    <row r="18" spans="1:23" x14ac:dyDescent="0.25">
      <c r="A18" s="1">
        <v>45838</v>
      </c>
      <c r="B18" t="s">
        <v>19</v>
      </c>
      <c r="C18" t="s">
        <v>20</v>
      </c>
      <c r="D18">
        <v>4862142</v>
      </c>
      <c r="E18" t="s">
        <v>21</v>
      </c>
      <c r="G18" t="s">
        <v>22</v>
      </c>
      <c r="H18" s="1">
        <v>45689</v>
      </c>
      <c r="I18" t="s">
        <v>43</v>
      </c>
      <c r="J18">
        <v>50962737</v>
      </c>
      <c r="K18" s="2">
        <v>81684489</v>
      </c>
      <c r="L18" s="3" t="str">
        <f t="shared" si="0"/>
        <v>816844892</v>
      </c>
      <c r="M18" t="s">
        <v>24</v>
      </c>
      <c r="N18" s="1">
        <v>45809</v>
      </c>
      <c r="O18" t="s">
        <v>25</v>
      </c>
      <c r="P18">
        <v>364.39</v>
      </c>
      <c r="Q18">
        <v>1.5</v>
      </c>
      <c r="S18" t="s">
        <v>15</v>
      </c>
      <c r="T18" t="s">
        <v>26</v>
      </c>
      <c r="U18" t="s">
        <v>1143</v>
      </c>
      <c r="V18">
        <v>20411454</v>
      </c>
      <c r="W18" t="s">
        <v>1144</v>
      </c>
    </row>
    <row r="19" spans="1:23" x14ac:dyDescent="0.25">
      <c r="A19" s="1">
        <v>45838</v>
      </c>
      <c r="B19" t="s">
        <v>19</v>
      </c>
      <c r="C19" t="s">
        <v>20</v>
      </c>
      <c r="D19">
        <v>4862142</v>
      </c>
      <c r="E19" t="s">
        <v>21</v>
      </c>
      <c r="G19" t="s">
        <v>22</v>
      </c>
      <c r="H19" s="1">
        <v>45383</v>
      </c>
      <c r="I19" t="s">
        <v>44</v>
      </c>
      <c r="J19">
        <v>44599131</v>
      </c>
      <c r="K19" s="2">
        <v>81619944</v>
      </c>
      <c r="L19" s="3" t="str">
        <f t="shared" si="0"/>
        <v>816199442</v>
      </c>
      <c r="M19" t="s">
        <v>24</v>
      </c>
      <c r="N19" s="1">
        <v>45809</v>
      </c>
      <c r="O19" t="s">
        <v>25</v>
      </c>
      <c r="P19">
        <v>1534.95</v>
      </c>
      <c r="Q19">
        <v>1.5</v>
      </c>
      <c r="S19" t="s">
        <v>15</v>
      </c>
      <c r="T19" t="s">
        <v>26</v>
      </c>
      <c r="U19" t="s">
        <v>1143</v>
      </c>
      <c r="V19">
        <v>20411454</v>
      </c>
      <c r="W19" t="s">
        <v>1144</v>
      </c>
    </row>
    <row r="20" spans="1:23" x14ac:dyDescent="0.25">
      <c r="A20" s="1">
        <v>45838</v>
      </c>
      <c r="B20" t="s">
        <v>19</v>
      </c>
      <c r="C20" t="s">
        <v>20</v>
      </c>
      <c r="D20">
        <v>4862142</v>
      </c>
      <c r="E20" t="s">
        <v>21</v>
      </c>
      <c r="G20" t="s">
        <v>22</v>
      </c>
      <c r="H20" s="1">
        <v>45717</v>
      </c>
      <c r="I20" t="s">
        <v>45</v>
      </c>
      <c r="J20">
        <v>52680175</v>
      </c>
      <c r="K20" s="2">
        <v>81702992</v>
      </c>
      <c r="L20" s="3" t="str">
        <f t="shared" si="0"/>
        <v>817029922</v>
      </c>
      <c r="M20" t="s">
        <v>24</v>
      </c>
      <c r="N20" s="1">
        <v>45778</v>
      </c>
      <c r="O20" t="s">
        <v>39</v>
      </c>
      <c r="P20">
        <v>378.14</v>
      </c>
      <c r="Q20">
        <v>1.5</v>
      </c>
      <c r="S20" t="s">
        <v>15</v>
      </c>
      <c r="T20" t="s">
        <v>26</v>
      </c>
      <c r="U20" t="s">
        <v>1143</v>
      </c>
      <c r="V20">
        <v>20411454</v>
      </c>
      <c r="W20" t="s">
        <v>1144</v>
      </c>
    </row>
    <row r="21" spans="1:23" x14ac:dyDescent="0.25">
      <c r="A21" s="1">
        <v>45838</v>
      </c>
      <c r="B21" t="s">
        <v>19</v>
      </c>
      <c r="C21" t="s">
        <v>20</v>
      </c>
      <c r="D21">
        <v>4862142</v>
      </c>
      <c r="E21" t="s">
        <v>21</v>
      </c>
      <c r="G21" t="s">
        <v>22</v>
      </c>
      <c r="H21" s="1">
        <v>45717</v>
      </c>
      <c r="I21" t="s">
        <v>45</v>
      </c>
      <c r="J21">
        <v>52680175</v>
      </c>
      <c r="K21" s="2">
        <v>81702992</v>
      </c>
      <c r="L21" s="3" t="str">
        <f t="shared" si="0"/>
        <v>817029922</v>
      </c>
      <c r="M21" t="s">
        <v>24</v>
      </c>
      <c r="N21" s="1">
        <v>45809</v>
      </c>
      <c r="O21" t="s">
        <v>25</v>
      </c>
      <c r="P21">
        <v>378.14</v>
      </c>
      <c r="Q21">
        <v>1.5</v>
      </c>
      <c r="S21" t="s">
        <v>15</v>
      </c>
      <c r="T21" t="s">
        <v>26</v>
      </c>
      <c r="U21" t="s">
        <v>1143</v>
      </c>
      <c r="V21">
        <v>20411454</v>
      </c>
      <c r="W21" t="s">
        <v>1144</v>
      </c>
    </row>
    <row r="22" spans="1:23" x14ac:dyDescent="0.25">
      <c r="A22" s="1">
        <v>45838</v>
      </c>
      <c r="B22" t="s">
        <v>19</v>
      </c>
      <c r="C22" t="s">
        <v>20</v>
      </c>
      <c r="D22">
        <v>4862142</v>
      </c>
      <c r="E22" t="s">
        <v>21</v>
      </c>
      <c r="G22" t="s">
        <v>22</v>
      </c>
      <c r="H22" s="1">
        <v>45383</v>
      </c>
      <c r="I22" t="s">
        <v>46</v>
      </c>
      <c r="J22">
        <v>44599130</v>
      </c>
      <c r="K22" s="2">
        <v>81627932</v>
      </c>
      <c r="L22" s="3" t="str">
        <f t="shared" si="0"/>
        <v>816279322</v>
      </c>
      <c r="M22" t="s">
        <v>24</v>
      </c>
      <c r="N22" s="1">
        <v>45809</v>
      </c>
      <c r="O22" t="s">
        <v>25</v>
      </c>
      <c r="P22">
        <v>753.01</v>
      </c>
      <c r="Q22">
        <v>1.5</v>
      </c>
      <c r="S22" t="s">
        <v>15</v>
      </c>
      <c r="T22" t="s">
        <v>26</v>
      </c>
      <c r="U22" t="s">
        <v>1143</v>
      </c>
      <c r="V22">
        <v>20411454</v>
      </c>
      <c r="W22" t="s">
        <v>1144</v>
      </c>
    </row>
    <row r="23" spans="1:23" x14ac:dyDescent="0.25">
      <c r="A23" s="1">
        <v>45838</v>
      </c>
      <c r="B23" t="s">
        <v>19</v>
      </c>
      <c r="C23" t="s">
        <v>20</v>
      </c>
      <c r="D23">
        <v>4862142</v>
      </c>
      <c r="E23" t="s">
        <v>21</v>
      </c>
      <c r="G23" t="s">
        <v>22</v>
      </c>
      <c r="H23" s="1">
        <v>45413</v>
      </c>
      <c r="I23" t="s">
        <v>47</v>
      </c>
      <c r="J23">
        <v>44599119</v>
      </c>
      <c r="K23" s="2">
        <v>81394887</v>
      </c>
      <c r="L23" s="3" t="str">
        <f t="shared" si="0"/>
        <v>813948872</v>
      </c>
      <c r="M23" t="s">
        <v>24</v>
      </c>
      <c r="N23" s="1">
        <v>45809</v>
      </c>
      <c r="O23" t="s">
        <v>25</v>
      </c>
      <c r="P23">
        <v>445.11</v>
      </c>
      <c r="Q23">
        <v>1.5</v>
      </c>
      <c r="S23" t="s">
        <v>15</v>
      </c>
      <c r="T23" t="s">
        <v>26</v>
      </c>
      <c r="U23" t="s">
        <v>1143</v>
      </c>
      <c r="V23">
        <v>20411454</v>
      </c>
      <c r="W23" t="s">
        <v>1144</v>
      </c>
    </row>
    <row r="24" spans="1:23" x14ac:dyDescent="0.25">
      <c r="A24" s="1">
        <v>45838</v>
      </c>
      <c r="B24" t="s">
        <v>19</v>
      </c>
      <c r="C24" t="s">
        <v>20</v>
      </c>
      <c r="D24">
        <v>4862142</v>
      </c>
      <c r="E24" t="s">
        <v>21</v>
      </c>
      <c r="G24" t="s">
        <v>48</v>
      </c>
      <c r="H24" s="1">
        <v>44986</v>
      </c>
      <c r="I24" t="s">
        <v>49</v>
      </c>
      <c r="J24">
        <v>33779590</v>
      </c>
      <c r="K24" s="2">
        <v>80183067</v>
      </c>
      <c r="L24" s="3" t="str">
        <f>CONCATENATE(1,K24)</f>
        <v>180183067</v>
      </c>
      <c r="M24" t="s">
        <v>24</v>
      </c>
      <c r="N24" s="1">
        <v>45809</v>
      </c>
      <c r="O24" t="s">
        <v>25</v>
      </c>
      <c r="P24">
        <v>427</v>
      </c>
      <c r="Q24">
        <v>1</v>
      </c>
      <c r="S24" t="s">
        <v>15</v>
      </c>
      <c r="T24" t="s">
        <v>26</v>
      </c>
      <c r="U24" t="s">
        <v>1143</v>
      </c>
      <c r="V24">
        <v>20411454</v>
      </c>
      <c r="W24" t="s">
        <v>1145</v>
      </c>
    </row>
    <row r="25" spans="1:23" x14ac:dyDescent="0.25">
      <c r="A25" s="1">
        <v>45838</v>
      </c>
      <c r="B25" t="s">
        <v>19</v>
      </c>
      <c r="C25" t="s">
        <v>20</v>
      </c>
      <c r="D25">
        <v>4862142</v>
      </c>
      <c r="E25" t="s">
        <v>21</v>
      </c>
      <c r="G25" t="s">
        <v>48</v>
      </c>
      <c r="H25" s="1">
        <v>45292</v>
      </c>
      <c r="I25" t="s">
        <v>50</v>
      </c>
      <c r="J25">
        <v>44537667</v>
      </c>
      <c r="K25" s="2">
        <v>80026291</v>
      </c>
      <c r="L25" s="3" t="str">
        <f t="shared" ref="L25:L88" si="1">CONCATENATE(1,K25)</f>
        <v>180026291</v>
      </c>
      <c r="M25" t="s">
        <v>24</v>
      </c>
      <c r="N25" s="1">
        <v>45778</v>
      </c>
      <c r="O25" t="s">
        <v>39</v>
      </c>
      <c r="P25">
        <v>378.7</v>
      </c>
      <c r="Q25">
        <v>1</v>
      </c>
      <c r="S25" t="s">
        <v>15</v>
      </c>
      <c r="T25" t="s">
        <v>26</v>
      </c>
      <c r="U25" t="s">
        <v>1143</v>
      </c>
      <c r="V25">
        <v>20411454</v>
      </c>
      <c r="W25" t="s">
        <v>1145</v>
      </c>
    </row>
    <row r="26" spans="1:23" x14ac:dyDescent="0.25">
      <c r="A26" s="1">
        <v>45838</v>
      </c>
      <c r="B26" t="s">
        <v>19</v>
      </c>
      <c r="C26" t="s">
        <v>20</v>
      </c>
      <c r="D26">
        <v>4862142</v>
      </c>
      <c r="E26" t="s">
        <v>21</v>
      </c>
      <c r="G26" t="s">
        <v>48</v>
      </c>
      <c r="H26" s="1">
        <v>45413</v>
      </c>
      <c r="I26" t="s">
        <v>51</v>
      </c>
      <c r="J26">
        <v>44537716</v>
      </c>
      <c r="K26" s="2">
        <v>80083698</v>
      </c>
      <c r="L26" s="3" t="str">
        <f t="shared" si="1"/>
        <v>180083698</v>
      </c>
      <c r="M26" t="s">
        <v>24</v>
      </c>
      <c r="N26" s="1">
        <v>45809</v>
      </c>
      <c r="O26" t="s">
        <v>25</v>
      </c>
      <c r="P26">
        <v>411.91</v>
      </c>
      <c r="Q26">
        <v>1</v>
      </c>
      <c r="S26" t="s">
        <v>15</v>
      </c>
      <c r="T26" t="s">
        <v>26</v>
      </c>
      <c r="U26" t="s">
        <v>1143</v>
      </c>
      <c r="V26">
        <v>20411454</v>
      </c>
      <c r="W26" t="s">
        <v>1145</v>
      </c>
    </row>
    <row r="27" spans="1:23" x14ac:dyDescent="0.25">
      <c r="A27" s="1">
        <v>45838</v>
      </c>
      <c r="B27" t="s">
        <v>19</v>
      </c>
      <c r="C27" t="s">
        <v>20</v>
      </c>
      <c r="D27">
        <v>4862142</v>
      </c>
      <c r="E27" t="s">
        <v>21</v>
      </c>
      <c r="G27" t="s">
        <v>48</v>
      </c>
      <c r="H27" s="1">
        <v>45323</v>
      </c>
      <c r="I27" t="s">
        <v>52</v>
      </c>
      <c r="J27">
        <v>45811819</v>
      </c>
      <c r="K27" s="2">
        <v>80086041</v>
      </c>
      <c r="L27" s="3" t="str">
        <f t="shared" si="1"/>
        <v>180086041</v>
      </c>
      <c r="M27" t="s">
        <v>24</v>
      </c>
      <c r="N27" s="1">
        <v>45809</v>
      </c>
      <c r="O27" t="s">
        <v>25</v>
      </c>
      <c r="P27">
        <v>1447.87</v>
      </c>
      <c r="Q27">
        <v>1</v>
      </c>
      <c r="S27" t="s">
        <v>15</v>
      </c>
      <c r="T27" t="s">
        <v>26</v>
      </c>
      <c r="U27" t="s">
        <v>1143</v>
      </c>
      <c r="V27">
        <v>20411454</v>
      </c>
      <c r="W27" t="s">
        <v>1145</v>
      </c>
    </row>
    <row r="28" spans="1:23" x14ac:dyDescent="0.25">
      <c r="A28" s="1">
        <v>45838</v>
      </c>
      <c r="B28" t="s">
        <v>19</v>
      </c>
      <c r="C28" t="s">
        <v>20</v>
      </c>
      <c r="D28">
        <v>4862142</v>
      </c>
      <c r="E28" t="s">
        <v>21</v>
      </c>
      <c r="G28" t="s">
        <v>48</v>
      </c>
      <c r="H28" s="1">
        <v>45658</v>
      </c>
      <c r="I28" t="s">
        <v>53</v>
      </c>
      <c r="J28">
        <v>50176697</v>
      </c>
      <c r="K28" s="2">
        <v>81352866</v>
      </c>
      <c r="L28" s="3" t="str">
        <f t="shared" si="1"/>
        <v>181352866</v>
      </c>
      <c r="M28" t="s">
        <v>24</v>
      </c>
      <c r="N28" s="1">
        <v>45778</v>
      </c>
      <c r="O28" t="s">
        <v>39</v>
      </c>
      <c r="P28">
        <v>763.44</v>
      </c>
      <c r="Q28">
        <v>1</v>
      </c>
      <c r="S28" t="s">
        <v>15</v>
      </c>
      <c r="T28" t="s">
        <v>26</v>
      </c>
      <c r="U28" t="s">
        <v>1143</v>
      </c>
      <c r="V28">
        <v>20411454</v>
      </c>
      <c r="W28" t="s">
        <v>1145</v>
      </c>
    </row>
    <row r="29" spans="1:23" x14ac:dyDescent="0.25">
      <c r="A29" s="1">
        <v>45838</v>
      </c>
      <c r="B29" t="s">
        <v>19</v>
      </c>
      <c r="C29" t="s">
        <v>20</v>
      </c>
      <c r="D29">
        <v>4862142</v>
      </c>
      <c r="E29" t="s">
        <v>21</v>
      </c>
      <c r="G29" t="s">
        <v>48</v>
      </c>
      <c r="H29" s="1">
        <v>45566</v>
      </c>
      <c r="I29" t="s">
        <v>54</v>
      </c>
      <c r="J29">
        <v>47497591</v>
      </c>
      <c r="K29" s="2">
        <v>80193285</v>
      </c>
      <c r="L29" s="3" t="str">
        <f t="shared" si="1"/>
        <v>180193285</v>
      </c>
      <c r="M29" t="s">
        <v>24</v>
      </c>
      <c r="N29" s="1">
        <v>45809</v>
      </c>
      <c r="O29" t="s">
        <v>25</v>
      </c>
      <c r="P29">
        <v>261.77</v>
      </c>
      <c r="Q29">
        <v>1</v>
      </c>
      <c r="S29" t="s">
        <v>15</v>
      </c>
      <c r="T29" t="s">
        <v>26</v>
      </c>
      <c r="U29" t="s">
        <v>1143</v>
      </c>
      <c r="V29">
        <v>20411454</v>
      </c>
      <c r="W29" t="s">
        <v>1145</v>
      </c>
    </row>
    <row r="30" spans="1:23" x14ac:dyDescent="0.25">
      <c r="A30" s="1">
        <v>45838</v>
      </c>
      <c r="B30" t="s">
        <v>19</v>
      </c>
      <c r="C30" t="s">
        <v>20</v>
      </c>
      <c r="D30">
        <v>4862142</v>
      </c>
      <c r="E30" t="s">
        <v>21</v>
      </c>
      <c r="G30" t="s">
        <v>48</v>
      </c>
      <c r="H30" s="1">
        <v>45658</v>
      </c>
      <c r="I30" t="s">
        <v>55</v>
      </c>
      <c r="J30">
        <v>50176469</v>
      </c>
      <c r="K30" s="2">
        <v>80182459</v>
      </c>
      <c r="L30" s="3" t="str">
        <f t="shared" si="1"/>
        <v>180182459</v>
      </c>
      <c r="M30" t="s">
        <v>24</v>
      </c>
      <c r="N30" s="1">
        <v>45809</v>
      </c>
      <c r="O30" t="s">
        <v>25</v>
      </c>
      <c r="P30">
        <v>534.49</v>
      </c>
      <c r="Q30">
        <v>1</v>
      </c>
      <c r="S30" t="s">
        <v>15</v>
      </c>
      <c r="T30" t="s">
        <v>26</v>
      </c>
      <c r="U30" t="s">
        <v>1143</v>
      </c>
      <c r="V30">
        <v>20411454</v>
      </c>
      <c r="W30" t="s">
        <v>1145</v>
      </c>
    </row>
    <row r="31" spans="1:23" x14ac:dyDescent="0.25">
      <c r="A31" s="1">
        <v>45838</v>
      </c>
      <c r="B31" t="s">
        <v>19</v>
      </c>
      <c r="C31" t="s">
        <v>20</v>
      </c>
      <c r="D31">
        <v>4862142</v>
      </c>
      <c r="E31" t="s">
        <v>21</v>
      </c>
      <c r="G31" t="s">
        <v>48</v>
      </c>
      <c r="H31" s="1">
        <v>45505</v>
      </c>
      <c r="I31" t="s">
        <v>56</v>
      </c>
      <c r="J31">
        <v>46375105</v>
      </c>
      <c r="K31" s="2">
        <v>81373021</v>
      </c>
      <c r="L31" s="3" t="str">
        <f t="shared" si="1"/>
        <v>181373021</v>
      </c>
      <c r="M31" t="s">
        <v>24</v>
      </c>
      <c r="N31" s="1">
        <v>45809</v>
      </c>
      <c r="O31" t="s">
        <v>25</v>
      </c>
      <c r="P31">
        <v>587.58000000000004</v>
      </c>
      <c r="Q31">
        <v>1</v>
      </c>
      <c r="S31" t="s">
        <v>15</v>
      </c>
      <c r="T31" t="s">
        <v>26</v>
      </c>
      <c r="U31" t="s">
        <v>1143</v>
      </c>
      <c r="V31">
        <v>20411454</v>
      </c>
      <c r="W31" t="s">
        <v>1145</v>
      </c>
    </row>
    <row r="32" spans="1:23" x14ac:dyDescent="0.25">
      <c r="A32" s="1">
        <v>45838</v>
      </c>
      <c r="B32" t="s">
        <v>19</v>
      </c>
      <c r="C32" t="s">
        <v>20</v>
      </c>
      <c r="D32">
        <v>4862142</v>
      </c>
      <c r="E32" t="s">
        <v>21</v>
      </c>
      <c r="G32" t="s">
        <v>48</v>
      </c>
      <c r="H32" s="1">
        <v>45292</v>
      </c>
      <c r="I32" t="s">
        <v>57</v>
      </c>
      <c r="J32">
        <v>45811871</v>
      </c>
      <c r="K32" s="2">
        <v>80212342</v>
      </c>
      <c r="L32" s="3" t="str">
        <f t="shared" si="1"/>
        <v>180212342</v>
      </c>
      <c r="M32" t="s">
        <v>24</v>
      </c>
      <c r="N32" s="1">
        <v>45809</v>
      </c>
      <c r="O32" t="s">
        <v>25</v>
      </c>
      <c r="P32">
        <v>888.02</v>
      </c>
      <c r="Q32">
        <v>1</v>
      </c>
      <c r="S32" t="s">
        <v>15</v>
      </c>
      <c r="T32" t="s">
        <v>26</v>
      </c>
      <c r="U32" t="s">
        <v>1143</v>
      </c>
      <c r="V32">
        <v>20411454</v>
      </c>
      <c r="W32" t="s">
        <v>1145</v>
      </c>
    </row>
    <row r="33" spans="1:23" x14ac:dyDescent="0.25">
      <c r="A33" s="1">
        <v>45838</v>
      </c>
      <c r="B33" t="s">
        <v>19</v>
      </c>
      <c r="C33" t="s">
        <v>20</v>
      </c>
      <c r="D33">
        <v>4862142</v>
      </c>
      <c r="E33" t="s">
        <v>21</v>
      </c>
      <c r="G33" t="s">
        <v>48</v>
      </c>
      <c r="H33" s="1">
        <v>45658</v>
      </c>
      <c r="I33" t="s">
        <v>58</v>
      </c>
      <c r="J33">
        <v>51841637</v>
      </c>
      <c r="K33" s="2">
        <v>81230687</v>
      </c>
      <c r="L33" s="3" t="str">
        <f t="shared" si="1"/>
        <v>181230687</v>
      </c>
      <c r="M33" t="s">
        <v>24</v>
      </c>
      <c r="N33" s="1">
        <v>45809</v>
      </c>
      <c r="O33" t="s">
        <v>25</v>
      </c>
      <c r="P33">
        <v>231.55</v>
      </c>
      <c r="Q33">
        <v>1</v>
      </c>
      <c r="S33" t="s">
        <v>15</v>
      </c>
      <c r="T33" t="s">
        <v>26</v>
      </c>
      <c r="U33" t="s">
        <v>1143</v>
      </c>
      <c r="V33">
        <v>20411454</v>
      </c>
      <c r="W33" t="s">
        <v>1145</v>
      </c>
    </row>
    <row r="34" spans="1:23" x14ac:dyDescent="0.25">
      <c r="A34" s="1">
        <v>45838</v>
      </c>
      <c r="B34" t="s">
        <v>19</v>
      </c>
      <c r="C34" t="s">
        <v>20</v>
      </c>
      <c r="D34">
        <v>4862142</v>
      </c>
      <c r="E34" t="s">
        <v>21</v>
      </c>
      <c r="G34" t="s">
        <v>48</v>
      </c>
      <c r="H34" s="1">
        <v>45292</v>
      </c>
      <c r="I34" t="s">
        <v>59</v>
      </c>
      <c r="J34">
        <v>44537732</v>
      </c>
      <c r="K34" s="2">
        <v>80104984</v>
      </c>
      <c r="L34" s="3" t="str">
        <f t="shared" si="1"/>
        <v>180104984</v>
      </c>
      <c r="M34" t="s">
        <v>24</v>
      </c>
      <c r="N34" s="1">
        <v>45809</v>
      </c>
      <c r="O34" t="s">
        <v>25</v>
      </c>
      <c r="P34">
        <v>300.27999999999997</v>
      </c>
      <c r="Q34">
        <v>1</v>
      </c>
      <c r="S34" t="s">
        <v>15</v>
      </c>
      <c r="T34" t="s">
        <v>26</v>
      </c>
      <c r="U34" t="s">
        <v>1143</v>
      </c>
      <c r="V34">
        <v>20411454</v>
      </c>
      <c r="W34" t="s">
        <v>1145</v>
      </c>
    </row>
    <row r="35" spans="1:23" x14ac:dyDescent="0.25">
      <c r="A35" s="1">
        <v>45838</v>
      </c>
      <c r="B35" t="s">
        <v>19</v>
      </c>
      <c r="C35" t="s">
        <v>20</v>
      </c>
      <c r="D35">
        <v>4862142</v>
      </c>
      <c r="E35" t="s">
        <v>21</v>
      </c>
      <c r="G35" t="s">
        <v>48</v>
      </c>
      <c r="H35" s="1">
        <v>45292</v>
      </c>
      <c r="I35" t="s">
        <v>59</v>
      </c>
      <c r="J35">
        <v>44537732</v>
      </c>
      <c r="K35" s="2">
        <v>80104984</v>
      </c>
      <c r="L35" s="3" t="str">
        <f t="shared" si="1"/>
        <v>180104984</v>
      </c>
      <c r="M35" t="s">
        <v>24</v>
      </c>
      <c r="N35" s="1">
        <v>45778</v>
      </c>
      <c r="O35" t="s">
        <v>39</v>
      </c>
      <c r="P35">
        <v>300.27999999999997</v>
      </c>
      <c r="Q35">
        <v>1</v>
      </c>
      <c r="S35" t="s">
        <v>15</v>
      </c>
      <c r="T35" t="s">
        <v>26</v>
      </c>
      <c r="U35" t="s">
        <v>1143</v>
      </c>
      <c r="V35">
        <v>20411454</v>
      </c>
      <c r="W35" t="s">
        <v>1145</v>
      </c>
    </row>
    <row r="36" spans="1:23" x14ac:dyDescent="0.25">
      <c r="A36" s="1">
        <v>45838</v>
      </c>
      <c r="B36" t="s">
        <v>19</v>
      </c>
      <c r="C36" t="s">
        <v>20</v>
      </c>
      <c r="D36">
        <v>4862142</v>
      </c>
      <c r="E36" t="s">
        <v>21</v>
      </c>
      <c r="G36" t="s">
        <v>48</v>
      </c>
      <c r="H36" s="1">
        <v>45658</v>
      </c>
      <c r="I36" t="s">
        <v>60</v>
      </c>
      <c r="J36">
        <v>50931683</v>
      </c>
      <c r="K36" s="2">
        <v>81353301</v>
      </c>
      <c r="L36" s="3" t="str">
        <f t="shared" si="1"/>
        <v>181353301</v>
      </c>
      <c r="M36" t="s">
        <v>24</v>
      </c>
      <c r="N36" s="1">
        <v>45809</v>
      </c>
      <c r="O36" t="s">
        <v>25</v>
      </c>
      <c r="P36">
        <v>680.82</v>
      </c>
      <c r="Q36">
        <v>1</v>
      </c>
      <c r="S36" t="s">
        <v>15</v>
      </c>
      <c r="T36" t="s">
        <v>26</v>
      </c>
      <c r="U36" t="s">
        <v>1143</v>
      </c>
      <c r="V36">
        <v>20411454</v>
      </c>
      <c r="W36" t="s">
        <v>1145</v>
      </c>
    </row>
    <row r="37" spans="1:23" x14ac:dyDescent="0.25">
      <c r="A37" s="1">
        <v>45838</v>
      </c>
      <c r="B37" t="s">
        <v>19</v>
      </c>
      <c r="C37" t="s">
        <v>20</v>
      </c>
      <c r="D37">
        <v>4862142</v>
      </c>
      <c r="E37" t="s">
        <v>21</v>
      </c>
      <c r="G37" t="s">
        <v>48</v>
      </c>
      <c r="H37" s="1">
        <v>45292</v>
      </c>
      <c r="I37" t="s">
        <v>61</v>
      </c>
      <c r="J37">
        <v>42134522</v>
      </c>
      <c r="K37" s="2">
        <v>80123293</v>
      </c>
      <c r="L37" s="3" t="str">
        <f t="shared" si="1"/>
        <v>180123293</v>
      </c>
      <c r="M37" t="s">
        <v>24</v>
      </c>
      <c r="N37" s="1">
        <v>45809</v>
      </c>
      <c r="O37" t="s">
        <v>25</v>
      </c>
      <c r="P37">
        <v>1106.21</v>
      </c>
      <c r="Q37">
        <v>2</v>
      </c>
      <c r="S37" t="s">
        <v>15</v>
      </c>
      <c r="T37" t="s">
        <v>26</v>
      </c>
      <c r="U37" t="s">
        <v>1143</v>
      </c>
      <c r="V37">
        <v>20411454</v>
      </c>
      <c r="W37" t="s">
        <v>1145</v>
      </c>
    </row>
    <row r="38" spans="1:23" x14ac:dyDescent="0.25">
      <c r="A38" s="1">
        <v>45838</v>
      </c>
      <c r="B38" t="s">
        <v>19</v>
      </c>
      <c r="C38" t="s">
        <v>20</v>
      </c>
      <c r="D38">
        <v>4862142</v>
      </c>
      <c r="E38" t="s">
        <v>21</v>
      </c>
      <c r="G38" t="s">
        <v>48</v>
      </c>
      <c r="H38" s="1">
        <v>44927</v>
      </c>
      <c r="I38" t="s">
        <v>62</v>
      </c>
      <c r="J38">
        <v>40579455</v>
      </c>
      <c r="K38" s="2">
        <v>80191015</v>
      </c>
      <c r="L38" s="3" t="str">
        <f t="shared" si="1"/>
        <v>180191015</v>
      </c>
      <c r="M38" t="s">
        <v>24</v>
      </c>
      <c r="N38" s="1">
        <v>45809</v>
      </c>
      <c r="O38" t="s">
        <v>25</v>
      </c>
      <c r="P38">
        <v>815.44</v>
      </c>
      <c r="Q38">
        <v>1</v>
      </c>
      <c r="S38" t="s">
        <v>15</v>
      </c>
      <c r="T38" t="s">
        <v>26</v>
      </c>
      <c r="U38" t="s">
        <v>1143</v>
      </c>
      <c r="V38">
        <v>20411454</v>
      </c>
      <c r="W38" t="s">
        <v>1145</v>
      </c>
    </row>
    <row r="39" spans="1:23" x14ac:dyDescent="0.25">
      <c r="A39" s="1">
        <v>45838</v>
      </c>
      <c r="B39" t="s">
        <v>19</v>
      </c>
      <c r="C39" t="s">
        <v>20</v>
      </c>
      <c r="D39">
        <v>4862142</v>
      </c>
      <c r="E39" t="s">
        <v>21</v>
      </c>
      <c r="G39" t="s">
        <v>48</v>
      </c>
      <c r="H39" s="1">
        <v>42401</v>
      </c>
      <c r="I39" t="s">
        <v>63</v>
      </c>
      <c r="J39">
        <v>3079744</v>
      </c>
      <c r="K39" s="2">
        <v>80081984</v>
      </c>
      <c r="L39" s="3" t="str">
        <f t="shared" si="1"/>
        <v>180081984</v>
      </c>
      <c r="M39" t="s">
        <v>24</v>
      </c>
      <c r="N39" s="1">
        <v>45809</v>
      </c>
      <c r="O39" t="s">
        <v>25</v>
      </c>
      <c r="P39">
        <v>427.03</v>
      </c>
      <c r="Q39">
        <v>1</v>
      </c>
      <c r="S39" t="s">
        <v>15</v>
      </c>
      <c r="T39" t="s">
        <v>26</v>
      </c>
      <c r="U39" t="s">
        <v>1143</v>
      </c>
      <c r="V39">
        <v>20411454</v>
      </c>
      <c r="W39" t="s">
        <v>1145</v>
      </c>
    </row>
    <row r="40" spans="1:23" x14ac:dyDescent="0.25">
      <c r="A40" s="1">
        <v>45838</v>
      </c>
      <c r="B40" t="s">
        <v>19</v>
      </c>
      <c r="C40" t="s">
        <v>20</v>
      </c>
      <c r="D40">
        <v>4862142</v>
      </c>
      <c r="E40" t="s">
        <v>21</v>
      </c>
      <c r="G40" t="s">
        <v>48</v>
      </c>
      <c r="H40" s="1">
        <v>44927</v>
      </c>
      <c r="I40" t="s">
        <v>64</v>
      </c>
      <c r="J40">
        <v>41366246</v>
      </c>
      <c r="K40" s="2">
        <v>80229402</v>
      </c>
      <c r="L40" s="3" t="str">
        <f t="shared" si="1"/>
        <v>180229402</v>
      </c>
      <c r="M40" t="s">
        <v>24</v>
      </c>
      <c r="N40" s="1">
        <v>45778</v>
      </c>
      <c r="O40" t="s">
        <v>39</v>
      </c>
      <c r="P40">
        <v>1305.54</v>
      </c>
      <c r="Q40">
        <v>4</v>
      </c>
      <c r="S40" t="s">
        <v>15</v>
      </c>
      <c r="T40" t="s">
        <v>26</v>
      </c>
      <c r="U40" t="s">
        <v>1143</v>
      </c>
      <c r="V40">
        <v>20411454</v>
      </c>
      <c r="W40" t="s">
        <v>1145</v>
      </c>
    </row>
    <row r="41" spans="1:23" x14ac:dyDescent="0.25">
      <c r="A41" s="1">
        <v>45838</v>
      </c>
      <c r="B41" t="s">
        <v>19</v>
      </c>
      <c r="C41" t="s">
        <v>20</v>
      </c>
      <c r="D41">
        <v>4862142</v>
      </c>
      <c r="E41" t="s">
        <v>21</v>
      </c>
      <c r="G41" t="s">
        <v>48</v>
      </c>
      <c r="H41" s="1">
        <v>45200</v>
      </c>
      <c r="I41" t="s">
        <v>65</v>
      </c>
      <c r="J41">
        <v>39665218</v>
      </c>
      <c r="K41" s="2">
        <v>80088069</v>
      </c>
      <c r="L41" s="3" t="str">
        <f t="shared" si="1"/>
        <v>180088069</v>
      </c>
      <c r="M41" t="s">
        <v>24</v>
      </c>
      <c r="N41" s="1">
        <v>45809</v>
      </c>
      <c r="O41" t="s">
        <v>25</v>
      </c>
      <c r="P41">
        <v>411.91</v>
      </c>
      <c r="Q41">
        <v>1</v>
      </c>
      <c r="S41" t="s">
        <v>15</v>
      </c>
      <c r="T41" t="s">
        <v>26</v>
      </c>
      <c r="U41" t="s">
        <v>1143</v>
      </c>
      <c r="V41">
        <v>20411454</v>
      </c>
      <c r="W41" t="s">
        <v>1145</v>
      </c>
    </row>
    <row r="42" spans="1:23" x14ac:dyDescent="0.25">
      <c r="A42" s="1">
        <v>45838</v>
      </c>
      <c r="B42" t="s">
        <v>19</v>
      </c>
      <c r="C42" t="s">
        <v>20</v>
      </c>
      <c r="D42">
        <v>4862142</v>
      </c>
      <c r="E42" t="s">
        <v>21</v>
      </c>
      <c r="G42" t="s">
        <v>48</v>
      </c>
      <c r="H42" s="1">
        <v>44927</v>
      </c>
      <c r="I42" t="s">
        <v>66</v>
      </c>
      <c r="J42">
        <v>40578540</v>
      </c>
      <c r="K42" s="2">
        <v>80089589</v>
      </c>
      <c r="L42" s="3" t="str">
        <f t="shared" si="1"/>
        <v>180089589</v>
      </c>
      <c r="M42" t="s">
        <v>24</v>
      </c>
      <c r="N42" s="1">
        <v>45809</v>
      </c>
      <c r="O42" t="s">
        <v>25</v>
      </c>
      <c r="P42">
        <v>1082.71</v>
      </c>
      <c r="Q42">
        <v>2</v>
      </c>
      <c r="S42" t="s">
        <v>15</v>
      </c>
      <c r="T42" t="s">
        <v>26</v>
      </c>
      <c r="U42" t="s">
        <v>1143</v>
      </c>
      <c r="V42">
        <v>20411454</v>
      </c>
      <c r="W42" t="s">
        <v>1145</v>
      </c>
    </row>
    <row r="43" spans="1:23" x14ac:dyDescent="0.25">
      <c r="A43" s="1">
        <v>45838</v>
      </c>
      <c r="B43" t="s">
        <v>19</v>
      </c>
      <c r="C43" t="s">
        <v>20</v>
      </c>
      <c r="D43">
        <v>4862142</v>
      </c>
      <c r="E43" t="s">
        <v>21</v>
      </c>
      <c r="G43" t="s">
        <v>48</v>
      </c>
      <c r="H43" s="1">
        <v>45292</v>
      </c>
      <c r="I43" t="s">
        <v>67</v>
      </c>
      <c r="J43">
        <v>42134416</v>
      </c>
      <c r="K43" s="2">
        <v>80076097</v>
      </c>
      <c r="L43" s="3" t="str">
        <f t="shared" si="1"/>
        <v>180076097</v>
      </c>
      <c r="M43" t="s">
        <v>24</v>
      </c>
      <c r="N43" s="1">
        <v>45778</v>
      </c>
      <c r="O43" t="s">
        <v>39</v>
      </c>
      <c r="P43">
        <v>903.02</v>
      </c>
      <c r="Q43">
        <v>1</v>
      </c>
      <c r="S43" t="s">
        <v>15</v>
      </c>
      <c r="T43" t="s">
        <v>26</v>
      </c>
      <c r="U43" t="s">
        <v>1143</v>
      </c>
      <c r="V43">
        <v>20411454</v>
      </c>
      <c r="W43" t="s">
        <v>1145</v>
      </c>
    </row>
    <row r="44" spans="1:23" x14ac:dyDescent="0.25">
      <c r="A44" s="1">
        <v>45838</v>
      </c>
      <c r="B44" t="s">
        <v>19</v>
      </c>
      <c r="C44" t="s">
        <v>20</v>
      </c>
      <c r="D44">
        <v>4862142</v>
      </c>
      <c r="E44" t="s">
        <v>21</v>
      </c>
      <c r="G44" t="s">
        <v>48</v>
      </c>
      <c r="H44" s="1">
        <v>45047</v>
      </c>
      <c r="I44" t="s">
        <v>68</v>
      </c>
      <c r="J44">
        <v>42134680</v>
      </c>
      <c r="K44" s="2">
        <v>80217362</v>
      </c>
      <c r="L44" s="3" t="str">
        <f t="shared" si="1"/>
        <v>180217362</v>
      </c>
      <c r="M44" t="s">
        <v>69</v>
      </c>
      <c r="N44" s="1">
        <v>45809</v>
      </c>
      <c r="O44" t="s">
        <v>25</v>
      </c>
      <c r="P44">
        <v>872.22</v>
      </c>
      <c r="Q44">
        <v>1</v>
      </c>
      <c r="S44" t="s">
        <v>15</v>
      </c>
      <c r="T44" t="s">
        <v>26</v>
      </c>
      <c r="U44" t="s">
        <v>1143</v>
      </c>
      <c r="V44">
        <v>20411454</v>
      </c>
      <c r="W44" t="s">
        <v>1145</v>
      </c>
    </row>
    <row r="45" spans="1:23" x14ac:dyDescent="0.25">
      <c r="A45" s="1">
        <v>45838</v>
      </c>
      <c r="B45" t="s">
        <v>19</v>
      </c>
      <c r="C45" t="s">
        <v>20</v>
      </c>
      <c r="D45">
        <v>4862142</v>
      </c>
      <c r="E45" t="s">
        <v>21</v>
      </c>
      <c r="G45" t="s">
        <v>48</v>
      </c>
      <c r="H45" s="1">
        <v>45047</v>
      </c>
      <c r="I45" t="s">
        <v>68</v>
      </c>
      <c r="J45">
        <v>42134680</v>
      </c>
      <c r="K45" s="2">
        <v>80217362</v>
      </c>
      <c r="L45" s="3" t="str">
        <f t="shared" si="1"/>
        <v>180217362</v>
      </c>
      <c r="M45" t="s">
        <v>69</v>
      </c>
      <c r="N45" s="1">
        <v>45809</v>
      </c>
      <c r="O45" t="s">
        <v>25</v>
      </c>
      <c r="P45">
        <v>15.28</v>
      </c>
      <c r="Q45">
        <v>0.1</v>
      </c>
      <c r="S45" t="s">
        <v>15</v>
      </c>
      <c r="T45" t="s">
        <v>26</v>
      </c>
      <c r="U45" t="s">
        <v>1143</v>
      </c>
      <c r="V45">
        <v>20411454</v>
      </c>
      <c r="W45" t="s">
        <v>1145</v>
      </c>
    </row>
    <row r="46" spans="1:23" x14ac:dyDescent="0.25">
      <c r="A46" s="1">
        <v>45838</v>
      </c>
      <c r="B46" t="s">
        <v>19</v>
      </c>
      <c r="C46" t="s">
        <v>20</v>
      </c>
      <c r="D46">
        <v>4862142</v>
      </c>
      <c r="E46" t="s">
        <v>21</v>
      </c>
      <c r="G46" t="s">
        <v>48</v>
      </c>
      <c r="H46" s="1">
        <v>44927</v>
      </c>
      <c r="I46" t="s">
        <v>70</v>
      </c>
      <c r="J46">
        <v>32311531</v>
      </c>
      <c r="K46" s="2">
        <v>80008839</v>
      </c>
      <c r="L46" s="3" t="str">
        <f t="shared" si="1"/>
        <v>180008839</v>
      </c>
      <c r="M46" t="s">
        <v>24</v>
      </c>
      <c r="N46" s="1">
        <v>45809</v>
      </c>
      <c r="O46" t="s">
        <v>25</v>
      </c>
      <c r="P46">
        <v>1937.85</v>
      </c>
      <c r="Q46">
        <v>2</v>
      </c>
      <c r="S46" t="s">
        <v>15</v>
      </c>
      <c r="T46" t="s">
        <v>26</v>
      </c>
      <c r="U46" t="s">
        <v>1143</v>
      </c>
      <c r="V46">
        <v>20411454</v>
      </c>
      <c r="W46" t="s">
        <v>1145</v>
      </c>
    </row>
    <row r="47" spans="1:23" x14ac:dyDescent="0.25">
      <c r="A47" s="1">
        <v>45838</v>
      </c>
      <c r="B47" t="s">
        <v>19</v>
      </c>
      <c r="C47" t="s">
        <v>20</v>
      </c>
      <c r="D47">
        <v>4862142</v>
      </c>
      <c r="E47" t="s">
        <v>21</v>
      </c>
      <c r="G47" t="s">
        <v>48</v>
      </c>
      <c r="H47" s="1">
        <v>45352</v>
      </c>
      <c r="I47" t="s">
        <v>71</v>
      </c>
      <c r="J47">
        <v>42832974</v>
      </c>
      <c r="K47" s="2">
        <v>81287834</v>
      </c>
      <c r="L47" s="3" t="str">
        <f t="shared" si="1"/>
        <v>181287834</v>
      </c>
      <c r="M47" t="s">
        <v>24</v>
      </c>
      <c r="N47" s="1">
        <v>45778</v>
      </c>
      <c r="O47" t="s">
        <v>39</v>
      </c>
      <c r="P47">
        <v>890.92</v>
      </c>
      <c r="Q47">
        <v>4</v>
      </c>
      <c r="S47" t="s">
        <v>15</v>
      </c>
      <c r="T47" t="s">
        <v>26</v>
      </c>
      <c r="U47" t="s">
        <v>1143</v>
      </c>
      <c r="V47">
        <v>20411454</v>
      </c>
      <c r="W47" t="s">
        <v>1145</v>
      </c>
    </row>
    <row r="48" spans="1:23" x14ac:dyDescent="0.25">
      <c r="A48" s="1">
        <v>45838</v>
      </c>
      <c r="B48" t="s">
        <v>19</v>
      </c>
      <c r="C48" t="s">
        <v>20</v>
      </c>
      <c r="D48">
        <v>4862142</v>
      </c>
      <c r="E48" t="s">
        <v>21</v>
      </c>
      <c r="G48" t="s">
        <v>48</v>
      </c>
      <c r="H48" s="1">
        <v>44927</v>
      </c>
      <c r="I48" t="s">
        <v>72</v>
      </c>
      <c r="J48">
        <v>33779566</v>
      </c>
      <c r="K48" s="2">
        <v>80125427</v>
      </c>
      <c r="L48" s="3" t="str">
        <f t="shared" si="1"/>
        <v>180125427</v>
      </c>
      <c r="M48" t="s">
        <v>24</v>
      </c>
      <c r="N48" s="1">
        <v>45778</v>
      </c>
      <c r="O48" t="s">
        <v>39</v>
      </c>
      <c r="P48">
        <v>391.99</v>
      </c>
      <c r="Q48">
        <v>1</v>
      </c>
      <c r="S48" t="s">
        <v>15</v>
      </c>
      <c r="T48" t="s">
        <v>26</v>
      </c>
      <c r="U48" t="s">
        <v>1143</v>
      </c>
      <c r="V48">
        <v>20411454</v>
      </c>
      <c r="W48" t="s">
        <v>1145</v>
      </c>
    </row>
    <row r="49" spans="1:23" x14ac:dyDescent="0.25">
      <c r="A49" s="1">
        <v>45838</v>
      </c>
      <c r="B49" t="s">
        <v>19</v>
      </c>
      <c r="C49" t="s">
        <v>20</v>
      </c>
      <c r="D49">
        <v>4862142</v>
      </c>
      <c r="E49" t="s">
        <v>21</v>
      </c>
      <c r="G49" t="s">
        <v>48</v>
      </c>
      <c r="H49" s="1">
        <v>44958</v>
      </c>
      <c r="I49" t="s">
        <v>73</v>
      </c>
      <c r="J49">
        <v>40579731</v>
      </c>
      <c r="K49" s="2">
        <v>80234842</v>
      </c>
      <c r="L49" s="3" t="str">
        <f t="shared" si="1"/>
        <v>180234842</v>
      </c>
      <c r="M49" t="s">
        <v>24</v>
      </c>
      <c r="N49" s="1">
        <v>45809</v>
      </c>
      <c r="O49" t="s">
        <v>25</v>
      </c>
      <c r="P49">
        <v>345.95</v>
      </c>
      <c r="Q49">
        <v>1</v>
      </c>
      <c r="S49" t="s">
        <v>15</v>
      </c>
      <c r="T49" t="s">
        <v>26</v>
      </c>
      <c r="U49" t="s">
        <v>1143</v>
      </c>
      <c r="V49">
        <v>20411454</v>
      </c>
      <c r="W49" t="s">
        <v>1145</v>
      </c>
    </row>
    <row r="50" spans="1:23" x14ac:dyDescent="0.25">
      <c r="A50" s="1">
        <v>45838</v>
      </c>
      <c r="B50" t="s">
        <v>19</v>
      </c>
      <c r="C50" t="s">
        <v>20</v>
      </c>
      <c r="D50">
        <v>4862142</v>
      </c>
      <c r="E50" t="s">
        <v>21</v>
      </c>
      <c r="G50" t="s">
        <v>48</v>
      </c>
      <c r="H50" s="1">
        <v>45292</v>
      </c>
      <c r="I50" t="s">
        <v>74</v>
      </c>
      <c r="J50">
        <v>43564181</v>
      </c>
      <c r="K50" s="2">
        <v>81338998</v>
      </c>
      <c r="L50" s="3" t="str">
        <f t="shared" si="1"/>
        <v>181338998</v>
      </c>
      <c r="M50" t="s">
        <v>24</v>
      </c>
      <c r="N50" s="1">
        <v>45809</v>
      </c>
      <c r="O50" t="s">
        <v>25</v>
      </c>
      <c r="P50">
        <v>450.19</v>
      </c>
      <c r="Q50">
        <v>1</v>
      </c>
      <c r="S50" t="s">
        <v>15</v>
      </c>
      <c r="T50" t="s">
        <v>26</v>
      </c>
      <c r="U50" t="s">
        <v>1143</v>
      </c>
      <c r="V50">
        <v>20411454</v>
      </c>
      <c r="W50" t="s">
        <v>1145</v>
      </c>
    </row>
    <row r="51" spans="1:23" x14ac:dyDescent="0.25">
      <c r="A51" s="1">
        <v>45838</v>
      </c>
      <c r="B51" t="s">
        <v>19</v>
      </c>
      <c r="C51" t="s">
        <v>20</v>
      </c>
      <c r="D51">
        <v>4862142</v>
      </c>
      <c r="E51" t="s">
        <v>21</v>
      </c>
      <c r="G51" t="s">
        <v>48</v>
      </c>
      <c r="H51" s="1">
        <v>45292</v>
      </c>
      <c r="I51" t="s">
        <v>75</v>
      </c>
      <c r="J51">
        <v>42832675</v>
      </c>
      <c r="K51" s="2">
        <v>80162404</v>
      </c>
      <c r="L51" s="3" t="str">
        <f t="shared" si="1"/>
        <v>180162404</v>
      </c>
      <c r="M51" t="s">
        <v>24</v>
      </c>
      <c r="N51" s="1">
        <v>45778</v>
      </c>
      <c r="O51" t="s">
        <v>39</v>
      </c>
      <c r="P51">
        <v>676.25</v>
      </c>
      <c r="Q51">
        <v>1</v>
      </c>
      <c r="S51" t="s">
        <v>15</v>
      </c>
      <c r="T51" t="s">
        <v>26</v>
      </c>
      <c r="U51" t="s">
        <v>1143</v>
      </c>
      <c r="V51">
        <v>20411454</v>
      </c>
      <c r="W51" t="s">
        <v>1145</v>
      </c>
    </row>
    <row r="52" spans="1:23" x14ac:dyDescent="0.25">
      <c r="A52" s="1">
        <v>45838</v>
      </c>
      <c r="B52" t="s">
        <v>19</v>
      </c>
      <c r="C52" t="s">
        <v>20</v>
      </c>
      <c r="D52">
        <v>4862142</v>
      </c>
      <c r="E52" t="s">
        <v>21</v>
      </c>
      <c r="G52" t="s">
        <v>48</v>
      </c>
      <c r="H52" s="1">
        <v>45658</v>
      </c>
      <c r="I52" t="s">
        <v>76</v>
      </c>
      <c r="J52">
        <v>50176336</v>
      </c>
      <c r="K52" s="2">
        <v>80016583</v>
      </c>
      <c r="L52" s="3" t="str">
        <f t="shared" si="1"/>
        <v>180016583</v>
      </c>
      <c r="M52" t="s">
        <v>24</v>
      </c>
      <c r="N52" s="1">
        <v>45809</v>
      </c>
      <c r="O52" t="s">
        <v>25</v>
      </c>
      <c r="P52">
        <v>850.21</v>
      </c>
      <c r="Q52">
        <v>1</v>
      </c>
      <c r="S52" t="s">
        <v>15</v>
      </c>
      <c r="T52" t="s">
        <v>26</v>
      </c>
      <c r="U52" t="s">
        <v>1143</v>
      </c>
      <c r="V52">
        <v>20411454</v>
      </c>
      <c r="W52" t="s">
        <v>1145</v>
      </c>
    </row>
    <row r="53" spans="1:23" x14ac:dyDescent="0.25">
      <c r="A53" s="1">
        <v>45838</v>
      </c>
      <c r="B53" t="s">
        <v>19</v>
      </c>
      <c r="C53" t="s">
        <v>20</v>
      </c>
      <c r="D53">
        <v>4862142</v>
      </c>
      <c r="E53" t="s">
        <v>21</v>
      </c>
      <c r="G53" t="s">
        <v>48</v>
      </c>
      <c r="H53" s="1">
        <v>45292</v>
      </c>
      <c r="I53" t="s">
        <v>77</v>
      </c>
      <c r="J53">
        <v>46375007</v>
      </c>
      <c r="K53" s="2">
        <v>80189669</v>
      </c>
      <c r="L53" s="3" t="str">
        <f t="shared" si="1"/>
        <v>180189669</v>
      </c>
      <c r="M53" t="s">
        <v>24</v>
      </c>
      <c r="N53" s="1">
        <v>45809</v>
      </c>
      <c r="O53" t="s">
        <v>25</v>
      </c>
      <c r="P53">
        <v>548.33000000000004</v>
      </c>
      <c r="Q53">
        <v>2</v>
      </c>
      <c r="S53" t="s">
        <v>15</v>
      </c>
      <c r="T53" t="s">
        <v>26</v>
      </c>
      <c r="U53" t="s">
        <v>1143</v>
      </c>
      <c r="V53">
        <v>20411454</v>
      </c>
      <c r="W53" t="s">
        <v>1145</v>
      </c>
    </row>
    <row r="54" spans="1:23" x14ac:dyDescent="0.25">
      <c r="A54" s="1">
        <v>45838</v>
      </c>
      <c r="B54" t="s">
        <v>19</v>
      </c>
      <c r="C54" t="s">
        <v>20</v>
      </c>
      <c r="D54">
        <v>4862142</v>
      </c>
      <c r="E54" t="s">
        <v>21</v>
      </c>
      <c r="G54" t="s">
        <v>48</v>
      </c>
      <c r="H54" s="1">
        <v>44927</v>
      </c>
      <c r="I54" t="s">
        <v>78</v>
      </c>
      <c r="J54">
        <v>33259791</v>
      </c>
      <c r="K54" s="2">
        <v>80045097</v>
      </c>
      <c r="L54" s="3" t="str">
        <f t="shared" si="1"/>
        <v>180045097</v>
      </c>
      <c r="M54" t="s">
        <v>24</v>
      </c>
      <c r="N54" s="1">
        <v>45809</v>
      </c>
      <c r="O54" t="s">
        <v>25</v>
      </c>
      <c r="P54">
        <v>360.47</v>
      </c>
      <c r="Q54">
        <v>1</v>
      </c>
      <c r="S54" t="s">
        <v>15</v>
      </c>
      <c r="T54" t="s">
        <v>26</v>
      </c>
      <c r="U54" t="s">
        <v>1143</v>
      </c>
      <c r="V54">
        <v>20411454</v>
      </c>
      <c r="W54" t="s">
        <v>1145</v>
      </c>
    </row>
    <row r="55" spans="1:23" x14ac:dyDescent="0.25">
      <c r="A55" s="1">
        <v>45838</v>
      </c>
      <c r="B55" t="s">
        <v>19</v>
      </c>
      <c r="C55" t="s">
        <v>20</v>
      </c>
      <c r="D55">
        <v>4862142</v>
      </c>
      <c r="E55" t="s">
        <v>21</v>
      </c>
      <c r="G55" t="s">
        <v>48</v>
      </c>
      <c r="H55" s="1">
        <v>45383</v>
      </c>
      <c r="I55" t="s">
        <v>79</v>
      </c>
      <c r="J55">
        <v>50175945</v>
      </c>
      <c r="K55" s="2">
        <v>81359727</v>
      </c>
      <c r="L55" s="3" t="str">
        <f t="shared" si="1"/>
        <v>181359727</v>
      </c>
      <c r="M55" t="s">
        <v>24</v>
      </c>
      <c r="N55" s="1">
        <v>45778</v>
      </c>
      <c r="O55" t="s">
        <v>39</v>
      </c>
      <c r="P55">
        <v>900.02</v>
      </c>
      <c r="Q55">
        <v>1</v>
      </c>
      <c r="S55" t="s">
        <v>15</v>
      </c>
      <c r="T55" t="s">
        <v>26</v>
      </c>
      <c r="U55" t="s">
        <v>1143</v>
      </c>
      <c r="V55">
        <v>20411454</v>
      </c>
      <c r="W55" t="s">
        <v>1145</v>
      </c>
    </row>
    <row r="56" spans="1:23" x14ac:dyDescent="0.25">
      <c r="A56" s="1">
        <v>45838</v>
      </c>
      <c r="B56" t="s">
        <v>19</v>
      </c>
      <c r="C56" t="s">
        <v>20</v>
      </c>
      <c r="D56">
        <v>4862142</v>
      </c>
      <c r="E56" t="s">
        <v>21</v>
      </c>
      <c r="G56" t="s">
        <v>48</v>
      </c>
      <c r="H56" s="1">
        <v>45323</v>
      </c>
      <c r="I56" t="s">
        <v>80</v>
      </c>
      <c r="J56">
        <v>43564180</v>
      </c>
      <c r="K56" s="2">
        <v>81294223</v>
      </c>
      <c r="L56" s="3" t="str">
        <f t="shared" si="1"/>
        <v>181294223</v>
      </c>
      <c r="M56" t="s">
        <v>24</v>
      </c>
      <c r="N56" s="1">
        <v>45748</v>
      </c>
      <c r="O56" t="s">
        <v>81</v>
      </c>
      <c r="P56">
        <v>1061.56</v>
      </c>
      <c r="Q56">
        <v>2</v>
      </c>
      <c r="S56" t="s">
        <v>15</v>
      </c>
      <c r="T56" t="s">
        <v>26</v>
      </c>
      <c r="U56" t="s">
        <v>1143</v>
      </c>
      <c r="V56">
        <v>20411454</v>
      </c>
      <c r="W56" t="s">
        <v>1145</v>
      </c>
    </row>
    <row r="57" spans="1:23" x14ac:dyDescent="0.25">
      <c r="A57" s="1">
        <v>45838</v>
      </c>
      <c r="B57" t="s">
        <v>19</v>
      </c>
      <c r="C57" t="s">
        <v>20</v>
      </c>
      <c r="D57">
        <v>4862142</v>
      </c>
      <c r="E57" t="s">
        <v>21</v>
      </c>
      <c r="G57" t="s">
        <v>48</v>
      </c>
      <c r="H57" s="1">
        <v>45292</v>
      </c>
      <c r="I57" t="s">
        <v>82</v>
      </c>
      <c r="J57">
        <v>45811865</v>
      </c>
      <c r="K57" s="2">
        <v>80215155</v>
      </c>
      <c r="L57" s="3" t="str">
        <f t="shared" si="1"/>
        <v>180215155</v>
      </c>
      <c r="M57" t="s">
        <v>24</v>
      </c>
      <c r="N57" s="1">
        <v>45809</v>
      </c>
      <c r="O57" t="s">
        <v>25</v>
      </c>
      <c r="P57">
        <v>393.45</v>
      </c>
      <c r="Q57">
        <v>1</v>
      </c>
      <c r="S57" t="s">
        <v>15</v>
      </c>
      <c r="T57" t="s">
        <v>26</v>
      </c>
      <c r="U57" t="s">
        <v>1143</v>
      </c>
      <c r="V57">
        <v>20411454</v>
      </c>
      <c r="W57" t="s">
        <v>1145</v>
      </c>
    </row>
    <row r="58" spans="1:23" x14ac:dyDescent="0.25">
      <c r="A58" s="1">
        <v>45838</v>
      </c>
      <c r="B58" t="s">
        <v>19</v>
      </c>
      <c r="C58" t="s">
        <v>20</v>
      </c>
      <c r="D58">
        <v>4862142</v>
      </c>
      <c r="E58" t="s">
        <v>21</v>
      </c>
      <c r="G58" t="s">
        <v>48</v>
      </c>
      <c r="H58" s="1">
        <v>45597</v>
      </c>
      <c r="I58" t="s">
        <v>83</v>
      </c>
      <c r="J58">
        <v>49439489</v>
      </c>
      <c r="K58" s="2">
        <v>81280628</v>
      </c>
      <c r="L58" s="3" t="str">
        <f t="shared" si="1"/>
        <v>181280628</v>
      </c>
      <c r="M58" t="s">
        <v>24</v>
      </c>
      <c r="N58" s="1">
        <v>45809</v>
      </c>
      <c r="O58" t="s">
        <v>25</v>
      </c>
      <c r="P58">
        <v>489.64</v>
      </c>
      <c r="Q58">
        <v>1</v>
      </c>
      <c r="S58" t="s">
        <v>15</v>
      </c>
      <c r="T58" t="s">
        <v>26</v>
      </c>
      <c r="U58" t="s">
        <v>1143</v>
      </c>
      <c r="V58">
        <v>20411454</v>
      </c>
      <c r="W58" t="s">
        <v>1145</v>
      </c>
    </row>
    <row r="59" spans="1:23" x14ac:dyDescent="0.25">
      <c r="A59" s="1">
        <v>45838</v>
      </c>
      <c r="B59" t="s">
        <v>19</v>
      </c>
      <c r="C59" t="s">
        <v>20</v>
      </c>
      <c r="D59">
        <v>4862142</v>
      </c>
      <c r="E59" t="s">
        <v>21</v>
      </c>
      <c r="G59" t="s">
        <v>48</v>
      </c>
      <c r="H59" s="1">
        <v>44927</v>
      </c>
      <c r="I59" t="s">
        <v>84</v>
      </c>
      <c r="J59">
        <v>40578311</v>
      </c>
      <c r="K59" s="2">
        <v>80051884</v>
      </c>
      <c r="L59" s="3" t="str">
        <f t="shared" si="1"/>
        <v>180051884</v>
      </c>
      <c r="M59" t="s">
        <v>24</v>
      </c>
      <c r="N59" s="1">
        <v>45809</v>
      </c>
      <c r="O59" t="s">
        <v>25</v>
      </c>
      <c r="P59">
        <v>433.63</v>
      </c>
      <c r="Q59">
        <v>1</v>
      </c>
      <c r="S59" t="s">
        <v>15</v>
      </c>
      <c r="T59" t="s">
        <v>26</v>
      </c>
      <c r="U59" t="s">
        <v>1143</v>
      </c>
      <c r="V59">
        <v>20411454</v>
      </c>
      <c r="W59" t="s">
        <v>1145</v>
      </c>
    </row>
    <row r="60" spans="1:23" x14ac:dyDescent="0.25">
      <c r="A60" s="1">
        <v>45838</v>
      </c>
      <c r="B60" t="s">
        <v>19</v>
      </c>
      <c r="C60" t="s">
        <v>20</v>
      </c>
      <c r="D60">
        <v>4862142</v>
      </c>
      <c r="E60" t="s">
        <v>21</v>
      </c>
      <c r="G60" t="s">
        <v>48</v>
      </c>
      <c r="H60" s="1">
        <v>44927</v>
      </c>
      <c r="I60" t="s">
        <v>84</v>
      </c>
      <c r="J60">
        <v>40578311</v>
      </c>
      <c r="K60" s="2">
        <v>80051884</v>
      </c>
      <c r="L60" s="3" t="str">
        <f t="shared" si="1"/>
        <v>180051884</v>
      </c>
      <c r="M60" t="s">
        <v>24</v>
      </c>
      <c r="N60" s="1">
        <v>45778</v>
      </c>
      <c r="O60" t="s">
        <v>39</v>
      </c>
      <c r="P60">
        <v>433.63</v>
      </c>
      <c r="Q60">
        <v>1</v>
      </c>
      <c r="S60" t="s">
        <v>15</v>
      </c>
      <c r="T60" t="s">
        <v>26</v>
      </c>
      <c r="U60" t="s">
        <v>1143</v>
      </c>
      <c r="V60">
        <v>20411454</v>
      </c>
      <c r="W60" t="s">
        <v>1145</v>
      </c>
    </row>
    <row r="61" spans="1:23" x14ac:dyDescent="0.25">
      <c r="A61" s="1">
        <v>45838</v>
      </c>
      <c r="B61" t="s">
        <v>19</v>
      </c>
      <c r="C61" t="s">
        <v>20</v>
      </c>
      <c r="D61">
        <v>4862142</v>
      </c>
      <c r="E61" t="s">
        <v>21</v>
      </c>
      <c r="G61" t="s">
        <v>48</v>
      </c>
      <c r="H61" s="1">
        <v>45536</v>
      </c>
      <c r="I61" t="s">
        <v>85</v>
      </c>
      <c r="J61">
        <v>46845142</v>
      </c>
      <c r="K61" s="2">
        <v>81376014</v>
      </c>
      <c r="L61" s="3" t="str">
        <f t="shared" si="1"/>
        <v>181376014</v>
      </c>
      <c r="M61" t="s">
        <v>24</v>
      </c>
      <c r="N61" s="1">
        <v>45809</v>
      </c>
      <c r="O61" t="s">
        <v>25</v>
      </c>
      <c r="P61">
        <v>294.79000000000002</v>
      </c>
      <c r="Q61">
        <v>1</v>
      </c>
      <c r="S61" t="s">
        <v>15</v>
      </c>
      <c r="T61" t="s">
        <v>26</v>
      </c>
      <c r="U61" t="s">
        <v>1143</v>
      </c>
      <c r="V61">
        <v>20411454</v>
      </c>
      <c r="W61" t="s">
        <v>1145</v>
      </c>
    </row>
    <row r="62" spans="1:23" x14ac:dyDescent="0.25">
      <c r="A62" s="1">
        <v>45838</v>
      </c>
      <c r="B62" t="s">
        <v>19</v>
      </c>
      <c r="C62" t="s">
        <v>20</v>
      </c>
      <c r="D62">
        <v>4862142</v>
      </c>
      <c r="E62" t="s">
        <v>21</v>
      </c>
      <c r="G62" t="s">
        <v>48</v>
      </c>
      <c r="H62" s="1">
        <v>45444</v>
      </c>
      <c r="I62" t="s">
        <v>86</v>
      </c>
      <c r="J62">
        <v>45142105</v>
      </c>
      <c r="K62" s="2">
        <v>80208151</v>
      </c>
      <c r="L62" s="3" t="str">
        <f t="shared" si="1"/>
        <v>180208151</v>
      </c>
      <c r="M62" t="s">
        <v>24</v>
      </c>
      <c r="N62" s="1">
        <v>45748</v>
      </c>
      <c r="O62" t="s">
        <v>81</v>
      </c>
      <c r="P62">
        <v>662.6</v>
      </c>
      <c r="Q62">
        <v>1</v>
      </c>
      <c r="S62" t="s">
        <v>15</v>
      </c>
      <c r="T62" t="s">
        <v>26</v>
      </c>
      <c r="U62" t="s">
        <v>1143</v>
      </c>
      <c r="V62">
        <v>20411454</v>
      </c>
      <c r="W62" t="s">
        <v>1145</v>
      </c>
    </row>
    <row r="63" spans="1:23" x14ac:dyDescent="0.25">
      <c r="A63" s="1">
        <v>45838</v>
      </c>
      <c r="B63" t="s">
        <v>19</v>
      </c>
      <c r="C63" t="s">
        <v>20</v>
      </c>
      <c r="D63">
        <v>4862142</v>
      </c>
      <c r="E63" t="s">
        <v>21</v>
      </c>
      <c r="G63" t="s">
        <v>48</v>
      </c>
      <c r="H63" s="1">
        <v>45444</v>
      </c>
      <c r="I63" t="s">
        <v>86</v>
      </c>
      <c r="J63">
        <v>45142105</v>
      </c>
      <c r="K63" s="2">
        <v>80208151</v>
      </c>
      <c r="L63" s="3" t="str">
        <f t="shared" si="1"/>
        <v>180208151</v>
      </c>
      <c r="M63" t="s">
        <v>24</v>
      </c>
      <c r="N63" s="1">
        <v>45778</v>
      </c>
      <c r="O63" t="s">
        <v>39</v>
      </c>
      <c r="P63">
        <v>662.6</v>
      </c>
      <c r="Q63">
        <v>1</v>
      </c>
      <c r="S63" t="s">
        <v>15</v>
      </c>
      <c r="T63" t="s">
        <v>26</v>
      </c>
      <c r="U63" t="s">
        <v>1143</v>
      </c>
      <c r="V63">
        <v>20411454</v>
      </c>
      <c r="W63" t="s">
        <v>1145</v>
      </c>
    </row>
    <row r="64" spans="1:23" x14ac:dyDescent="0.25">
      <c r="A64" s="1">
        <v>45838</v>
      </c>
      <c r="B64" t="s">
        <v>19</v>
      </c>
      <c r="C64" t="s">
        <v>20</v>
      </c>
      <c r="D64">
        <v>4862142</v>
      </c>
      <c r="E64" t="s">
        <v>21</v>
      </c>
      <c r="G64" t="s">
        <v>48</v>
      </c>
      <c r="H64" s="1">
        <v>45658</v>
      </c>
      <c r="I64" t="s">
        <v>87</v>
      </c>
      <c r="J64">
        <v>51841683</v>
      </c>
      <c r="K64" s="2">
        <v>81365982</v>
      </c>
      <c r="L64" s="3" t="str">
        <f t="shared" si="1"/>
        <v>181365982</v>
      </c>
      <c r="M64" t="s">
        <v>24</v>
      </c>
      <c r="N64" s="1">
        <v>45809</v>
      </c>
      <c r="O64" t="s">
        <v>25</v>
      </c>
      <c r="P64">
        <v>833.71</v>
      </c>
      <c r="Q64">
        <v>1</v>
      </c>
      <c r="S64" t="s">
        <v>15</v>
      </c>
      <c r="T64" t="s">
        <v>26</v>
      </c>
      <c r="U64" t="s">
        <v>1143</v>
      </c>
      <c r="V64">
        <v>20411454</v>
      </c>
      <c r="W64" t="s">
        <v>1145</v>
      </c>
    </row>
    <row r="65" spans="1:23" x14ac:dyDescent="0.25">
      <c r="A65" s="1">
        <v>45838</v>
      </c>
      <c r="B65" t="s">
        <v>19</v>
      </c>
      <c r="C65" t="s">
        <v>20</v>
      </c>
      <c r="D65">
        <v>4862142</v>
      </c>
      <c r="E65" t="s">
        <v>21</v>
      </c>
      <c r="G65" t="s">
        <v>48</v>
      </c>
      <c r="H65" s="1">
        <v>45658</v>
      </c>
      <c r="I65" t="s">
        <v>88</v>
      </c>
      <c r="J65">
        <v>50932289</v>
      </c>
      <c r="K65" s="2">
        <v>81370256</v>
      </c>
      <c r="L65" s="3" t="str">
        <f t="shared" si="1"/>
        <v>181370256</v>
      </c>
      <c r="M65" t="s">
        <v>24</v>
      </c>
      <c r="N65" s="1">
        <v>45748</v>
      </c>
      <c r="O65" t="s">
        <v>81</v>
      </c>
      <c r="P65">
        <v>236.17</v>
      </c>
      <c r="Q65">
        <v>1</v>
      </c>
      <c r="S65" t="s">
        <v>15</v>
      </c>
      <c r="T65" t="s">
        <v>26</v>
      </c>
      <c r="U65" t="s">
        <v>1143</v>
      </c>
      <c r="V65">
        <v>20411454</v>
      </c>
      <c r="W65" t="s">
        <v>1145</v>
      </c>
    </row>
    <row r="66" spans="1:23" x14ac:dyDescent="0.25">
      <c r="A66" s="1">
        <v>45838</v>
      </c>
      <c r="B66" t="s">
        <v>19</v>
      </c>
      <c r="C66" t="s">
        <v>20</v>
      </c>
      <c r="D66">
        <v>4862142</v>
      </c>
      <c r="E66" t="s">
        <v>21</v>
      </c>
      <c r="G66" t="s">
        <v>48</v>
      </c>
      <c r="H66" s="1">
        <v>45658</v>
      </c>
      <c r="I66" t="s">
        <v>88</v>
      </c>
      <c r="J66">
        <v>50932289</v>
      </c>
      <c r="K66" s="2">
        <v>81370256</v>
      </c>
      <c r="L66" s="3" t="str">
        <f t="shared" si="1"/>
        <v>181370256</v>
      </c>
      <c r="M66" t="s">
        <v>24</v>
      </c>
      <c r="N66" s="1">
        <v>45809</v>
      </c>
      <c r="O66" t="s">
        <v>25</v>
      </c>
      <c r="P66">
        <v>236.17</v>
      </c>
      <c r="Q66">
        <v>1</v>
      </c>
      <c r="S66" t="s">
        <v>15</v>
      </c>
      <c r="T66" t="s">
        <v>26</v>
      </c>
      <c r="U66" t="s">
        <v>1143</v>
      </c>
      <c r="V66">
        <v>20411454</v>
      </c>
      <c r="W66" t="s">
        <v>1145</v>
      </c>
    </row>
    <row r="67" spans="1:23" x14ac:dyDescent="0.25">
      <c r="A67" s="1">
        <v>45838</v>
      </c>
      <c r="B67" t="s">
        <v>19</v>
      </c>
      <c r="C67" t="s">
        <v>20</v>
      </c>
      <c r="D67">
        <v>4862142</v>
      </c>
      <c r="E67" t="s">
        <v>21</v>
      </c>
      <c r="G67" t="s">
        <v>48</v>
      </c>
      <c r="H67" s="1">
        <v>45658</v>
      </c>
      <c r="I67" t="s">
        <v>88</v>
      </c>
      <c r="J67">
        <v>50932289</v>
      </c>
      <c r="K67" s="2">
        <v>81370256</v>
      </c>
      <c r="L67" s="3" t="str">
        <f t="shared" si="1"/>
        <v>181370256</v>
      </c>
      <c r="M67" t="s">
        <v>24</v>
      </c>
      <c r="N67" s="1">
        <v>45778</v>
      </c>
      <c r="O67" t="s">
        <v>39</v>
      </c>
      <c r="P67">
        <v>236.17</v>
      </c>
      <c r="Q67">
        <v>1</v>
      </c>
      <c r="S67" t="s">
        <v>15</v>
      </c>
      <c r="T67" t="s">
        <v>26</v>
      </c>
      <c r="U67" t="s">
        <v>1143</v>
      </c>
      <c r="V67">
        <v>20411454</v>
      </c>
      <c r="W67" t="s">
        <v>1145</v>
      </c>
    </row>
    <row r="68" spans="1:23" x14ac:dyDescent="0.25">
      <c r="A68" s="1">
        <v>45838</v>
      </c>
      <c r="B68" t="s">
        <v>19</v>
      </c>
      <c r="C68" t="s">
        <v>20</v>
      </c>
      <c r="D68">
        <v>4862142</v>
      </c>
      <c r="E68" t="s">
        <v>21</v>
      </c>
      <c r="G68" t="s">
        <v>48</v>
      </c>
      <c r="H68" s="1">
        <v>44927</v>
      </c>
      <c r="I68" t="s">
        <v>89</v>
      </c>
      <c r="J68">
        <v>33259834</v>
      </c>
      <c r="K68" s="2">
        <v>80057177</v>
      </c>
      <c r="L68" s="3" t="str">
        <f t="shared" si="1"/>
        <v>180057177</v>
      </c>
      <c r="M68" t="s">
        <v>24</v>
      </c>
      <c r="N68" s="1">
        <v>45809</v>
      </c>
      <c r="O68" t="s">
        <v>25</v>
      </c>
      <c r="P68">
        <v>411.91</v>
      </c>
      <c r="Q68">
        <v>1</v>
      </c>
      <c r="S68" t="s">
        <v>15</v>
      </c>
      <c r="T68" t="s">
        <v>26</v>
      </c>
      <c r="U68" t="s">
        <v>1143</v>
      </c>
      <c r="V68">
        <v>20411454</v>
      </c>
      <c r="W68" t="s">
        <v>1145</v>
      </c>
    </row>
    <row r="69" spans="1:23" x14ac:dyDescent="0.25">
      <c r="A69" s="1">
        <v>45838</v>
      </c>
      <c r="B69" t="s">
        <v>19</v>
      </c>
      <c r="C69" t="s">
        <v>20</v>
      </c>
      <c r="D69">
        <v>4862142</v>
      </c>
      <c r="E69" t="s">
        <v>21</v>
      </c>
      <c r="G69" t="s">
        <v>48</v>
      </c>
      <c r="H69" s="1">
        <v>44927</v>
      </c>
      <c r="I69" t="s">
        <v>89</v>
      </c>
      <c r="J69">
        <v>33259834</v>
      </c>
      <c r="K69" s="2">
        <v>80057177</v>
      </c>
      <c r="L69" s="3" t="str">
        <f t="shared" si="1"/>
        <v>180057177</v>
      </c>
      <c r="M69" t="s">
        <v>24</v>
      </c>
      <c r="N69" s="1">
        <v>45778</v>
      </c>
      <c r="O69" t="s">
        <v>39</v>
      </c>
      <c r="P69">
        <v>411.91</v>
      </c>
      <c r="Q69">
        <v>1</v>
      </c>
      <c r="S69" t="s">
        <v>15</v>
      </c>
      <c r="T69" t="s">
        <v>26</v>
      </c>
      <c r="U69" t="s">
        <v>1143</v>
      </c>
      <c r="V69">
        <v>20411454</v>
      </c>
      <c r="W69" t="s">
        <v>1145</v>
      </c>
    </row>
    <row r="70" spans="1:23" x14ac:dyDescent="0.25">
      <c r="A70" s="1">
        <v>45838</v>
      </c>
      <c r="B70" t="s">
        <v>19</v>
      </c>
      <c r="C70" t="s">
        <v>20</v>
      </c>
      <c r="D70">
        <v>4862142</v>
      </c>
      <c r="E70" t="s">
        <v>21</v>
      </c>
      <c r="G70" t="s">
        <v>48</v>
      </c>
      <c r="H70" s="1">
        <v>45292</v>
      </c>
      <c r="I70" t="s">
        <v>90</v>
      </c>
      <c r="J70">
        <v>42134555</v>
      </c>
      <c r="K70" s="2">
        <v>80141032</v>
      </c>
      <c r="L70" s="3" t="str">
        <f t="shared" si="1"/>
        <v>180141032</v>
      </c>
      <c r="M70" t="s">
        <v>24</v>
      </c>
      <c r="N70" s="1">
        <v>45778</v>
      </c>
      <c r="O70" t="s">
        <v>39</v>
      </c>
      <c r="P70">
        <v>1110.57</v>
      </c>
      <c r="Q70">
        <v>1</v>
      </c>
      <c r="S70" t="s">
        <v>15</v>
      </c>
      <c r="T70" t="s">
        <v>26</v>
      </c>
      <c r="U70" t="s">
        <v>1143</v>
      </c>
      <c r="V70">
        <v>20411454</v>
      </c>
      <c r="W70" t="s">
        <v>1145</v>
      </c>
    </row>
    <row r="71" spans="1:23" x14ac:dyDescent="0.25">
      <c r="A71" s="1">
        <v>45838</v>
      </c>
      <c r="B71" t="s">
        <v>19</v>
      </c>
      <c r="C71" t="s">
        <v>20</v>
      </c>
      <c r="D71">
        <v>4862142</v>
      </c>
      <c r="E71" t="s">
        <v>21</v>
      </c>
      <c r="G71" t="s">
        <v>48</v>
      </c>
      <c r="H71" s="1">
        <v>45292</v>
      </c>
      <c r="I71" t="s">
        <v>90</v>
      </c>
      <c r="J71">
        <v>42134555</v>
      </c>
      <c r="K71" s="2">
        <v>80141032</v>
      </c>
      <c r="L71" s="3" t="str">
        <f t="shared" si="1"/>
        <v>180141032</v>
      </c>
      <c r="M71" t="s">
        <v>24</v>
      </c>
      <c r="N71" s="1">
        <v>45809</v>
      </c>
      <c r="O71" t="s">
        <v>25</v>
      </c>
      <c r="P71">
        <v>57.92</v>
      </c>
      <c r="Q71">
        <v>0.36</v>
      </c>
      <c r="S71" t="s">
        <v>15</v>
      </c>
      <c r="T71" t="s">
        <v>26</v>
      </c>
      <c r="U71" t="s">
        <v>1143</v>
      </c>
      <c r="V71">
        <v>20411454</v>
      </c>
      <c r="W71" t="s">
        <v>1145</v>
      </c>
    </row>
    <row r="72" spans="1:23" x14ac:dyDescent="0.25">
      <c r="A72" s="1">
        <v>45838</v>
      </c>
      <c r="B72" t="s">
        <v>19</v>
      </c>
      <c r="C72" t="s">
        <v>20</v>
      </c>
      <c r="D72">
        <v>4862142</v>
      </c>
      <c r="E72" t="s">
        <v>21</v>
      </c>
      <c r="G72" t="s">
        <v>48</v>
      </c>
      <c r="H72" s="1">
        <v>44927</v>
      </c>
      <c r="I72" t="s">
        <v>91</v>
      </c>
      <c r="J72">
        <v>40578260</v>
      </c>
      <c r="K72" s="2">
        <v>80040526</v>
      </c>
      <c r="L72" s="3" t="str">
        <f t="shared" si="1"/>
        <v>180040526</v>
      </c>
      <c r="M72" t="s">
        <v>24</v>
      </c>
      <c r="N72" s="1">
        <v>45809</v>
      </c>
      <c r="O72" t="s">
        <v>25</v>
      </c>
      <c r="P72">
        <v>300.27999999999997</v>
      </c>
      <c r="Q72">
        <v>1</v>
      </c>
      <c r="S72" t="s">
        <v>15</v>
      </c>
      <c r="T72" t="s">
        <v>26</v>
      </c>
      <c r="U72" t="s">
        <v>1143</v>
      </c>
      <c r="V72">
        <v>20411454</v>
      </c>
      <c r="W72" t="s">
        <v>1145</v>
      </c>
    </row>
    <row r="73" spans="1:23" x14ac:dyDescent="0.25">
      <c r="A73" s="1">
        <v>45838</v>
      </c>
      <c r="B73" t="s">
        <v>19</v>
      </c>
      <c r="C73" t="s">
        <v>20</v>
      </c>
      <c r="D73">
        <v>4862142</v>
      </c>
      <c r="E73" t="s">
        <v>21</v>
      </c>
      <c r="G73" t="s">
        <v>48</v>
      </c>
      <c r="H73" s="1">
        <v>45292</v>
      </c>
      <c r="I73" t="s">
        <v>92</v>
      </c>
      <c r="J73">
        <v>42134851</v>
      </c>
      <c r="K73" s="2">
        <v>81343363</v>
      </c>
      <c r="L73" s="3" t="str">
        <f t="shared" si="1"/>
        <v>181343363</v>
      </c>
      <c r="M73" t="s">
        <v>24</v>
      </c>
      <c r="N73" s="1">
        <v>45809</v>
      </c>
      <c r="O73" t="s">
        <v>25</v>
      </c>
      <c r="P73">
        <v>625.92999999999995</v>
      </c>
      <c r="Q73">
        <v>1</v>
      </c>
      <c r="S73" t="s">
        <v>15</v>
      </c>
      <c r="T73" t="s">
        <v>26</v>
      </c>
      <c r="U73" t="s">
        <v>1143</v>
      </c>
      <c r="V73">
        <v>20411454</v>
      </c>
      <c r="W73" t="s">
        <v>1145</v>
      </c>
    </row>
    <row r="74" spans="1:23" x14ac:dyDescent="0.25">
      <c r="A74" s="1">
        <v>45838</v>
      </c>
      <c r="B74" t="s">
        <v>19</v>
      </c>
      <c r="C74" t="s">
        <v>20</v>
      </c>
      <c r="D74">
        <v>4862142</v>
      </c>
      <c r="E74" t="s">
        <v>21</v>
      </c>
      <c r="G74" t="s">
        <v>48</v>
      </c>
      <c r="H74" s="1">
        <v>44927</v>
      </c>
      <c r="I74" t="s">
        <v>93</v>
      </c>
      <c r="J74">
        <v>41365547</v>
      </c>
      <c r="K74" s="2">
        <v>80051548</v>
      </c>
      <c r="L74" s="3" t="str">
        <f t="shared" si="1"/>
        <v>180051548</v>
      </c>
      <c r="M74" t="s">
        <v>24</v>
      </c>
      <c r="N74" s="1">
        <v>45809</v>
      </c>
      <c r="O74" t="s">
        <v>25</v>
      </c>
      <c r="P74">
        <v>1118.3399999999999</v>
      </c>
      <c r="Q74">
        <v>1</v>
      </c>
      <c r="S74" t="s">
        <v>15</v>
      </c>
      <c r="T74" t="s">
        <v>26</v>
      </c>
      <c r="U74" t="s">
        <v>1143</v>
      </c>
      <c r="V74">
        <v>20411454</v>
      </c>
      <c r="W74" t="s">
        <v>1145</v>
      </c>
    </row>
    <row r="75" spans="1:23" x14ac:dyDescent="0.25">
      <c r="A75" s="1">
        <v>45838</v>
      </c>
      <c r="B75" t="s">
        <v>19</v>
      </c>
      <c r="C75" t="s">
        <v>20</v>
      </c>
      <c r="D75">
        <v>4862142</v>
      </c>
      <c r="E75" t="s">
        <v>21</v>
      </c>
      <c r="G75" t="s">
        <v>48</v>
      </c>
      <c r="H75" s="1">
        <v>45292</v>
      </c>
      <c r="I75" t="s">
        <v>94</v>
      </c>
      <c r="J75">
        <v>45811855</v>
      </c>
      <c r="K75" s="2">
        <v>80180499</v>
      </c>
      <c r="L75" s="3" t="str">
        <f t="shared" si="1"/>
        <v>180180499</v>
      </c>
      <c r="M75" t="s">
        <v>24</v>
      </c>
      <c r="N75" s="1">
        <v>45809</v>
      </c>
      <c r="O75" t="s">
        <v>25</v>
      </c>
      <c r="P75">
        <v>691.89</v>
      </c>
      <c r="Q75">
        <v>1</v>
      </c>
      <c r="S75" t="s">
        <v>15</v>
      </c>
      <c r="T75" t="s">
        <v>26</v>
      </c>
      <c r="U75" t="s">
        <v>1143</v>
      </c>
      <c r="V75">
        <v>20411454</v>
      </c>
      <c r="W75" t="s">
        <v>1145</v>
      </c>
    </row>
    <row r="76" spans="1:23" x14ac:dyDescent="0.25">
      <c r="A76" s="1">
        <v>45838</v>
      </c>
      <c r="B76" t="s">
        <v>19</v>
      </c>
      <c r="C76" t="s">
        <v>20</v>
      </c>
      <c r="D76">
        <v>4862142</v>
      </c>
      <c r="E76" t="s">
        <v>21</v>
      </c>
      <c r="G76" t="s">
        <v>48</v>
      </c>
      <c r="H76" s="1">
        <v>45658</v>
      </c>
      <c r="I76" t="s">
        <v>95</v>
      </c>
      <c r="J76">
        <v>50932249</v>
      </c>
      <c r="K76" s="2">
        <v>80050287</v>
      </c>
      <c r="L76" s="3" t="str">
        <f t="shared" si="1"/>
        <v>180050287</v>
      </c>
      <c r="M76" t="s">
        <v>24</v>
      </c>
      <c r="N76" s="1">
        <v>45809</v>
      </c>
      <c r="O76" t="s">
        <v>25</v>
      </c>
      <c r="P76">
        <v>322.19</v>
      </c>
      <c r="Q76">
        <v>1</v>
      </c>
      <c r="S76" t="s">
        <v>15</v>
      </c>
      <c r="T76" t="s">
        <v>26</v>
      </c>
      <c r="U76" t="s">
        <v>1143</v>
      </c>
      <c r="V76">
        <v>20411454</v>
      </c>
      <c r="W76" t="s">
        <v>1145</v>
      </c>
    </row>
    <row r="77" spans="1:23" x14ac:dyDescent="0.25">
      <c r="A77" s="1">
        <v>45838</v>
      </c>
      <c r="B77" t="s">
        <v>19</v>
      </c>
      <c r="C77" t="s">
        <v>20</v>
      </c>
      <c r="D77">
        <v>4862142</v>
      </c>
      <c r="E77" t="s">
        <v>21</v>
      </c>
      <c r="G77" t="s">
        <v>48</v>
      </c>
      <c r="H77" s="1">
        <v>45658</v>
      </c>
      <c r="I77" t="s">
        <v>95</v>
      </c>
      <c r="J77">
        <v>50932249</v>
      </c>
      <c r="K77" s="2">
        <v>80050287</v>
      </c>
      <c r="L77" s="3" t="str">
        <f t="shared" si="1"/>
        <v>180050287</v>
      </c>
      <c r="M77" t="s">
        <v>24</v>
      </c>
      <c r="N77" s="1">
        <v>45778</v>
      </c>
      <c r="O77" t="s">
        <v>39</v>
      </c>
      <c r="P77">
        <v>322.19</v>
      </c>
      <c r="Q77">
        <v>1</v>
      </c>
      <c r="S77" t="s">
        <v>15</v>
      </c>
      <c r="T77" t="s">
        <v>26</v>
      </c>
      <c r="U77" t="s">
        <v>1143</v>
      </c>
      <c r="V77">
        <v>20411454</v>
      </c>
      <c r="W77" t="s">
        <v>1145</v>
      </c>
    </row>
    <row r="78" spans="1:23" x14ac:dyDescent="0.25">
      <c r="A78" s="1">
        <v>45838</v>
      </c>
      <c r="B78" t="s">
        <v>19</v>
      </c>
      <c r="C78" t="s">
        <v>20</v>
      </c>
      <c r="D78">
        <v>4862142</v>
      </c>
      <c r="E78" t="s">
        <v>21</v>
      </c>
      <c r="G78" t="s">
        <v>48</v>
      </c>
      <c r="H78" s="1">
        <v>44927</v>
      </c>
      <c r="I78" t="s">
        <v>96</v>
      </c>
      <c r="J78">
        <v>40578788</v>
      </c>
      <c r="K78" s="2">
        <v>80117605</v>
      </c>
      <c r="L78" s="3" t="str">
        <f t="shared" si="1"/>
        <v>180117605</v>
      </c>
      <c r="M78" t="s">
        <v>24</v>
      </c>
      <c r="N78" s="1">
        <v>45809</v>
      </c>
      <c r="O78" t="s">
        <v>25</v>
      </c>
      <c r="P78">
        <v>1079.5899999999999</v>
      </c>
      <c r="Q78">
        <v>1</v>
      </c>
      <c r="S78" t="s">
        <v>15</v>
      </c>
      <c r="T78" t="s">
        <v>26</v>
      </c>
      <c r="U78" t="s">
        <v>1143</v>
      </c>
      <c r="V78">
        <v>20411454</v>
      </c>
      <c r="W78" t="s">
        <v>1145</v>
      </c>
    </row>
    <row r="79" spans="1:23" x14ac:dyDescent="0.25">
      <c r="A79" s="1">
        <v>45838</v>
      </c>
      <c r="B79" t="s">
        <v>19</v>
      </c>
      <c r="C79" t="s">
        <v>20</v>
      </c>
      <c r="D79">
        <v>4862142</v>
      </c>
      <c r="E79" t="s">
        <v>21</v>
      </c>
      <c r="G79" t="s">
        <v>48</v>
      </c>
      <c r="H79" s="1">
        <v>45292</v>
      </c>
      <c r="I79" t="s">
        <v>97</v>
      </c>
      <c r="J79">
        <v>45811863</v>
      </c>
      <c r="K79" s="2">
        <v>80198949</v>
      </c>
      <c r="L79" s="3" t="str">
        <f t="shared" si="1"/>
        <v>180198949</v>
      </c>
      <c r="M79" t="s">
        <v>24</v>
      </c>
      <c r="N79" s="1">
        <v>45809</v>
      </c>
      <c r="O79" t="s">
        <v>25</v>
      </c>
      <c r="P79">
        <v>360.47</v>
      </c>
      <c r="Q79">
        <v>1</v>
      </c>
      <c r="S79" t="s">
        <v>15</v>
      </c>
      <c r="T79" t="s">
        <v>26</v>
      </c>
      <c r="U79" t="s">
        <v>1143</v>
      </c>
      <c r="V79">
        <v>20411454</v>
      </c>
      <c r="W79" t="s">
        <v>1145</v>
      </c>
    </row>
    <row r="80" spans="1:23" x14ac:dyDescent="0.25">
      <c r="A80" s="1">
        <v>45838</v>
      </c>
      <c r="B80" t="s">
        <v>19</v>
      </c>
      <c r="C80" t="s">
        <v>20</v>
      </c>
      <c r="D80">
        <v>4862142</v>
      </c>
      <c r="E80" t="s">
        <v>21</v>
      </c>
      <c r="G80" t="s">
        <v>48</v>
      </c>
      <c r="H80" s="1">
        <v>45658</v>
      </c>
      <c r="I80" t="s">
        <v>98</v>
      </c>
      <c r="J80">
        <v>50176802</v>
      </c>
      <c r="K80" s="2">
        <v>80094549</v>
      </c>
      <c r="L80" s="3" t="str">
        <f t="shared" si="1"/>
        <v>180094549</v>
      </c>
      <c r="M80" t="s">
        <v>24</v>
      </c>
      <c r="N80" s="1">
        <v>45778</v>
      </c>
      <c r="O80" t="s">
        <v>39</v>
      </c>
      <c r="P80">
        <v>900.02</v>
      </c>
      <c r="Q80">
        <v>1</v>
      </c>
      <c r="S80" t="s">
        <v>15</v>
      </c>
      <c r="T80" t="s">
        <v>26</v>
      </c>
      <c r="U80" t="s">
        <v>1143</v>
      </c>
      <c r="V80">
        <v>20411454</v>
      </c>
      <c r="W80" t="s">
        <v>1145</v>
      </c>
    </row>
    <row r="81" spans="1:23" x14ac:dyDescent="0.25">
      <c r="A81" s="1">
        <v>45838</v>
      </c>
      <c r="B81" t="s">
        <v>19</v>
      </c>
      <c r="C81" t="s">
        <v>20</v>
      </c>
      <c r="D81">
        <v>4862142</v>
      </c>
      <c r="E81" t="s">
        <v>21</v>
      </c>
      <c r="G81" t="s">
        <v>48</v>
      </c>
      <c r="H81" s="1">
        <v>44927</v>
      </c>
      <c r="I81" t="s">
        <v>99</v>
      </c>
      <c r="J81">
        <v>33779594</v>
      </c>
      <c r="K81" s="2">
        <v>80189396</v>
      </c>
      <c r="L81" s="3" t="str">
        <f t="shared" si="1"/>
        <v>180189396</v>
      </c>
      <c r="M81" t="s">
        <v>24</v>
      </c>
      <c r="N81" s="1">
        <v>45778</v>
      </c>
      <c r="O81" t="s">
        <v>39</v>
      </c>
      <c r="P81">
        <v>888.02</v>
      </c>
      <c r="Q81">
        <v>1</v>
      </c>
      <c r="S81" t="s">
        <v>15</v>
      </c>
      <c r="T81" t="s">
        <v>26</v>
      </c>
      <c r="U81" t="s">
        <v>1143</v>
      </c>
      <c r="V81">
        <v>20411454</v>
      </c>
      <c r="W81" t="s">
        <v>1145</v>
      </c>
    </row>
    <row r="82" spans="1:23" x14ac:dyDescent="0.25">
      <c r="A82" s="1">
        <v>45838</v>
      </c>
      <c r="B82" t="s">
        <v>19</v>
      </c>
      <c r="C82" t="s">
        <v>20</v>
      </c>
      <c r="D82">
        <v>4862142</v>
      </c>
      <c r="E82" t="s">
        <v>21</v>
      </c>
      <c r="G82" t="s">
        <v>48</v>
      </c>
      <c r="H82" s="1">
        <v>45748</v>
      </c>
      <c r="I82" t="s">
        <v>100</v>
      </c>
      <c r="J82">
        <v>52490323</v>
      </c>
      <c r="K82" s="2">
        <v>81683422</v>
      </c>
      <c r="L82" s="3" t="str">
        <f t="shared" si="1"/>
        <v>181683422</v>
      </c>
      <c r="M82" t="s">
        <v>24</v>
      </c>
      <c r="N82" s="1">
        <v>45809</v>
      </c>
      <c r="O82" t="s">
        <v>25</v>
      </c>
      <c r="P82">
        <v>335.05</v>
      </c>
      <c r="Q82">
        <v>1</v>
      </c>
      <c r="S82" t="s">
        <v>15</v>
      </c>
      <c r="T82" t="s">
        <v>26</v>
      </c>
      <c r="U82" t="s">
        <v>1143</v>
      </c>
      <c r="V82">
        <v>20411454</v>
      </c>
      <c r="W82" t="s">
        <v>1145</v>
      </c>
    </row>
    <row r="83" spans="1:23" x14ac:dyDescent="0.25">
      <c r="A83" s="1">
        <v>45838</v>
      </c>
      <c r="B83" t="s">
        <v>19</v>
      </c>
      <c r="C83" t="s">
        <v>20</v>
      </c>
      <c r="D83">
        <v>4862142</v>
      </c>
      <c r="E83" t="s">
        <v>21</v>
      </c>
      <c r="G83" t="s">
        <v>48</v>
      </c>
      <c r="H83" s="1">
        <v>45292</v>
      </c>
      <c r="I83" t="s">
        <v>101</v>
      </c>
      <c r="J83">
        <v>42134289</v>
      </c>
      <c r="K83" s="2">
        <v>80002750</v>
      </c>
      <c r="L83" s="3" t="str">
        <f t="shared" si="1"/>
        <v>180002750</v>
      </c>
      <c r="M83" t="s">
        <v>24</v>
      </c>
      <c r="N83" s="1">
        <v>45809</v>
      </c>
      <c r="O83" t="s">
        <v>25</v>
      </c>
      <c r="P83">
        <v>979.27</v>
      </c>
      <c r="Q83">
        <v>1</v>
      </c>
      <c r="S83" t="s">
        <v>15</v>
      </c>
      <c r="T83" t="s">
        <v>26</v>
      </c>
      <c r="U83" t="s">
        <v>1143</v>
      </c>
      <c r="V83">
        <v>20411454</v>
      </c>
      <c r="W83" t="s">
        <v>1145</v>
      </c>
    </row>
    <row r="84" spans="1:23" x14ac:dyDescent="0.25">
      <c r="A84" s="1">
        <v>45838</v>
      </c>
      <c r="B84" t="s">
        <v>19</v>
      </c>
      <c r="C84" t="s">
        <v>20</v>
      </c>
      <c r="D84">
        <v>4862142</v>
      </c>
      <c r="E84" t="s">
        <v>21</v>
      </c>
      <c r="G84" t="s">
        <v>48</v>
      </c>
      <c r="H84" s="1">
        <v>45292</v>
      </c>
      <c r="I84" t="s">
        <v>102</v>
      </c>
      <c r="J84">
        <v>42832506</v>
      </c>
      <c r="K84" s="2">
        <v>80034700</v>
      </c>
      <c r="L84" s="3" t="str">
        <f t="shared" si="1"/>
        <v>180034700</v>
      </c>
      <c r="M84" t="s">
        <v>24</v>
      </c>
      <c r="N84" s="1">
        <v>45809</v>
      </c>
      <c r="O84" t="s">
        <v>25</v>
      </c>
      <c r="P84">
        <v>538.05999999999995</v>
      </c>
      <c r="Q84">
        <v>1</v>
      </c>
      <c r="S84" t="s">
        <v>15</v>
      </c>
      <c r="T84" t="s">
        <v>26</v>
      </c>
      <c r="U84" t="s">
        <v>1143</v>
      </c>
      <c r="V84">
        <v>20411454</v>
      </c>
      <c r="W84" t="s">
        <v>1145</v>
      </c>
    </row>
    <row r="85" spans="1:23" x14ac:dyDescent="0.25">
      <c r="A85" s="1">
        <v>45838</v>
      </c>
      <c r="B85" t="s">
        <v>19</v>
      </c>
      <c r="C85" t="s">
        <v>20</v>
      </c>
      <c r="D85">
        <v>4862142</v>
      </c>
      <c r="E85" t="s">
        <v>21</v>
      </c>
      <c r="G85" t="s">
        <v>48</v>
      </c>
      <c r="H85" s="1">
        <v>45658</v>
      </c>
      <c r="I85" t="s">
        <v>103</v>
      </c>
      <c r="J85">
        <v>51841645</v>
      </c>
      <c r="K85" s="2">
        <v>81670159</v>
      </c>
      <c r="L85" s="3" t="str">
        <f t="shared" si="1"/>
        <v>181670159</v>
      </c>
      <c r="M85" t="s">
        <v>24</v>
      </c>
      <c r="N85" s="1">
        <v>45778</v>
      </c>
      <c r="O85" t="s">
        <v>39</v>
      </c>
      <c r="P85">
        <v>830.96</v>
      </c>
      <c r="Q85">
        <v>2</v>
      </c>
      <c r="S85" t="s">
        <v>15</v>
      </c>
      <c r="T85" t="s">
        <v>26</v>
      </c>
      <c r="U85" t="s">
        <v>1143</v>
      </c>
      <c r="V85">
        <v>20411454</v>
      </c>
      <c r="W85" t="s">
        <v>1145</v>
      </c>
    </row>
    <row r="86" spans="1:23" x14ac:dyDescent="0.25">
      <c r="A86" s="1">
        <v>45838</v>
      </c>
      <c r="B86" t="s">
        <v>19</v>
      </c>
      <c r="C86" t="s">
        <v>20</v>
      </c>
      <c r="D86">
        <v>4862142</v>
      </c>
      <c r="E86" t="s">
        <v>21</v>
      </c>
      <c r="G86" t="s">
        <v>48</v>
      </c>
      <c r="H86" s="1">
        <v>45200</v>
      </c>
      <c r="I86" t="s">
        <v>104</v>
      </c>
      <c r="J86">
        <v>41365741</v>
      </c>
      <c r="K86" s="2">
        <v>80094898</v>
      </c>
      <c r="L86" s="3" t="str">
        <f t="shared" si="1"/>
        <v>180094898</v>
      </c>
      <c r="M86" t="s">
        <v>24</v>
      </c>
      <c r="N86" s="1">
        <v>45809</v>
      </c>
      <c r="O86" t="s">
        <v>25</v>
      </c>
      <c r="P86">
        <v>1206.1300000000001</v>
      </c>
      <c r="Q86">
        <v>2</v>
      </c>
      <c r="S86" t="s">
        <v>15</v>
      </c>
      <c r="T86" t="s">
        <v>26</v>
      </c>
      <c r="U86" t="s">
        <v>1143</v>
      </c>
      <c r="V86">
        <v>20411454</v>
      </c>
      <c r="W86" t="s">
        <v>1145</v>
      </c>
    </row>
    <row r="87" spans="1:23" x14ac:dyDescent="0.25">
      <c r="A87" s="1">
        <v>45838</v>
      </c>
      <c r="B87" t="s">
        <v>19</v>
      </c>
      <c r="C87" t="s">
        <v>20</v>
      </c>
      <c r="D87">
        <v>4862142</v>
      </c>
      <c r="E87" t="s">
        <v>21</v>
      </c>
      <c r="G87" t="s">
        <v>48</v>
      </c>
      <c r="H87" s="1">
        <v>45292</v>
      </c>
      <c r="I87" t="s">
        <v>105</v>
      </c>
      <c r="J87">
        <v>45811756</v>
      </c>
      <c r="K87" s="2">
        <v>80005123</v>
      </c>
      <c r="L87" s="3" t="str">
        <f t="shared" si="1"/>
        <v>180005123</v>
      </c>
      <c r="M87" t="s">
        <v>24</v>
      </c>
      <c r="N87" s="1">
        <v>45809</v>
      </c>
      <c r="O87" t="s">
        <v>25</v>
      </c>
      <c r="P87">
        <v>562.04999999999995</v>
      </c>
      <c r="Q87">
        <v>1</v>
      </c>
      <c r="S87" t="s">
        <v>15</v>
      </c>
      <c r="T87" t="s">
        <v>26</v>
      </c>
      <c r="U87" t="s">
        <v>1143</v>
      </c>
      <c r="V87">
        <v>20411454</v>
      </c>
      <c r="W87" t="s">
        <v>1145</v>
      </c>
    </row>
    <row r="88" spans="1:23" x14ac:dyDescent="0.25">
      <c r="A88" s="1">
        <v>45838</v>
      </c>
      <c r="B88" t="s">
        <v>19</v>
      </c>
      <c r="C88" t="s">
        <v>20</v>
      </c>
      <c r="D88">
        <v>4862142</v>
      </c>
      <c r="E88" t="s">
        <v>21</v>
      </c>
      <c r="G88" t="s">
        <v>48</v>
      </c>
      <c r="H88" s="1">
        <v>45658</v>
      </c>
      <c r="I88" t="s">
        <v>106</v>
      </c>
      <c r="J88">
        <v>50176424</v>
      </c>
      <c r="K88" s="2">
        <v>81351840</v>
      </c>
      <c r="L88" s="3" t="str">
        <f t="shared" si="1"/>
        <v>181351840</v>
      </c>
      <c r="M88" t="s">
        <v>24</v>
      </c>
      <c r="N88" s="1">
        <v>45809</v>
      </c>
      <c r="O88" t="s">
        <v>25</v>
      </c>
      <c r="P88">
        <v>939.81</v>
      </c>
      <c r="Q88">
        <v>1</v>
      </c>
      <c r="S88" t="s">
        <v>15</v>
      </c>
      <c r="T88" t="s">
        <v>26</v>
      </c>
      <c r="U88" t="s">
        <v>1143</v>
      </c>
      <c r="V88">
        <v>20411454</v>
      </c>
      <c r="W88" t="s">
        <v>1145</v>
      </c>
    </row>
    <row r="89" spans="1:23" x14ac:dyDescent="0.25">
      <c r="A89" s="1">
        <v>45838</v>
      </c>
      <c r="B89" t="s">
        <v>19</v>
      </c>
      <c r="C89" t="s">
        <v>20</v>
      </c>
      <c r="D89">
        <v>4862142</v>
      </c>
      <c r="E89" t="s">
        <v>21</v>
      </c>
      <c r="G89" t="s">
        <v>48</v>
      </c>
      <c r="H89" s="1">
        <v>45323</v>
      </c>
      <c r="I89" t="s">
        <v>107</v>
      </c>
      <c r="J89">
        <v>44538022</v>
      </c>
      <c r="K89" s="2">
        <v>81352801</v>
      </c>
      <c r="L89" s="3" t="str">
        <f t="shared" ref="L89:L152" si="2">CONCATENATE(1,K89)</f>
        <v>181352801</v>
      </c>
      <c r="M89" t="s">
        <v>24</v>
      </c>
      <c r="N89" s="1">
        <v>45809</v>
      </c>
      <c r="O89" t="s">
        <v>25</v>
      </c>
      <c r="P89">
        <v>730.86</v>
      </c>
      <c r="Q89">
        <v>1</v>
      </c>
      <c r="S89" t="s">
        <v>15</v>
      </c>
      <c r="T89" t="s">
        <v>26</v>
      </c>
      <c r="U89" t="s">
        <v>1143</v>
      </c>
      <c r="V89">
        <v>20411454</v>
      </c>
      <c r="W89" t="s">
        <v>1145</v>
      </c>
    </row>
    <row r="90" spans="1:23" x14ac:dyDescent="0.25">
      <c r="A90" s="1">
        <v>45838</v>
      </c>
      <c r="B90" t="s">
        <v>19</v>
      </c>
      <c r="C90" t="s">
        <v>20</v>
      </c>
      <c r="D90">
        <v>4862142</v>
      </c>
      <c r="E90" t="s">
        <v>21</v>
      </c>
      <c r="G90" t="s">
        <v>48</v>
      </c>
      <c r="H90" s="1">
        <v>44927</v>
      </c>
      <c r="I90" t="s">
        <v>108</v>
      </c>
      <c r="J90">
        <v>40578552</v>
      </c>
      <c r="K90" s="2">
        <v>80090936</v>
      </c>
      <c r="L90" s="3" t="str">
        <f t="shared" si="2"/>
        <v>180090936</v>
      </c>
      <c r="M90" t="s">
        <v>24</v>
      </c>
      <c r="N90" s="1">
        <v>45778</v>
      </c>
      <c r="O90" t="s">
        <v>39</v>
      </c>
      <c r="P90">
        <v>919.43</v>
      </c>
      <c r="Q90">
        <v>1</v>
      </c>
      <c r="S90" t="s">
        <v>15</v>
      </c>
      <c r="T90" t="s">
        <v>26</v>
      </c>
      <c r="U90" t="s">
        <v>1143</v>
      </c>
      <c r="V90">
        <v>20411454</v>
      </c>
      <c r="W90" t="s">
        <v>1145</v>
      </c>
    </row>
    <row r="91" spans="1:23" x14ac:dyDescent="0.25">
      <c r="A91" s="1">
        <v>45838</v>
      </c>
      <c r="B91" t="s">
        <v>19</v>
      </c>
      <c r="C91" t="s">
        <v>20</v>
      </c>
      <c r="D91">
        <v>4862142</v>
      </c>
      <c r="E91" t="s">
        <v>21</v>
      </c>
      <c r="G91" t="s">
        <v>48</v>
      </c>
      <c r="H91" s="1">
        <v>44927</v>
      </c>
      <c r="I91" t="s">
        <v>108</v>
      </c>
      <c r="J91">
        <v>40578552</v>
      </c>
      <c r="K91" s="2">
        <v>80090936</v>
      </c>
      <c r="L91" s="3" t="str">
        <f t="shared" si="2"/>
        <v>180090936</v>
      </c>
      <c r="M91" t="s">
        <v>24</v>
      </c>
      <c r="N91" s="1">
        <v>45809</v>
      </c>
      <c r="O91" t="s">
        <v>25</v>
      </c>
      <c r="P91">
        <v>919.43</v>
      </c>
      <c r="Q91">
        <v>1</v>
      </c>
      <c r="S91" t="s">
        <v>15</v>
      </c>
      <c r="T91" t="s">
        <v>26</v>
      </c>
      <c r="U91" t="s">
        <v>1143</v>
      </c>
      <c r="V91">
        <v>20411454</v>
      </c>
      <c r="W91" t="s">
        <v>1145</v>
      </c>
    </row>
    <row r="92" spans="1:23" x14ac:dyDescent="0.25">
      <c r="A92" s="1">
        <v>45838</v>
      </c>
      <c r="B92" t="s">
        <v>19</v>
      </c>
      <c r="C92" t="s">
        <v>20</v>
      </c>
      <c r="D92">
        <v>4862142</v>
      </c>
      <c r="E92" t="s">
        <v>21</v>
      </c>
      <c r="G92" t="s">
        <v>48</v>
      </c>
      <c r="H92" s="1">
        <v>44927</v>
      </c>
      <c r="I92" t="s">
        <v>108</v>
      </c>
      <c r="J92">
        <v>40578552</v>
      </c>
      <c r="K92" s="2">
        <v>80090936</v>
      </c>
      <c r="L92" s="3" t="str">
        <f t="shared" si="2"/>
        <v>180090936</v>
      </c>
      <c r="M92" t="s">
        <v>24</v>
      </c>
      <c r="N92" s="1">
        <v>45748</v>
      </c>
      <c r="O92" t="s">
        <v>81</v>
      </c>
      <c r="P92">
        <v>919.43</v>
      </c>
      <c r="Q92">
        <v>1</v>
      </c>
      <c r="S92" t="s">
        <v>15</v>
      </c>
      <c r="T92" t="s">
        <v>26</v>
      </c>
      <c r="U92" t="s">
        <v>1143</v>
      </c>
      <c r="V92">
        <v>20411454</v>
      </c>
      <c r="W92" t="s">
        <v>1145</v>
      </c>
    </row>
    <row r="93" spans="1:23" x14ac:dyDescent="0.25">
      <c r="A93" s="1">
        <v>45838</v>
      </c>
      <c r="B93" t="s">
        <v>19</v>
      </c>
      <c r="C93" t="s">
        <v>20</v>
      </c>
      <c r="D93">
        <v>4862142</v>
      </c>
      <c r="E93" t="s">
        <v>21</v>
      </c>
      <c r="G93" t="s">
        <v>48</v>
      </c>
      <c r="H93" s="1">
        <v>45292</v>
      </c>
      <c r="I93" t="s">
        <v>109</v>
      </c>
      <c r="J93">
        <v>49439348</v>
      </c>
      <c r="K93" s="2">
        <v>80009448</v>
      </c>
      <c r="L93" s="3" t="str">
        <f t="shared" si="2"/>
        <v>180009448</v>
      </c>
      <c r="M93" t="s">
        <v>24</v>
      </c>
      <c r="N93" s="1">
        <v>45748</v>
      </c>
      <c r="O93" t="s">
        <v>81</v>
      </c>
      <c r="P93">
        <v>888.02</v>
      </c>
      <c r="Q93">
        <v>1</v>
      </c>
      <c r="S93" t="s">
        <v>15</v>
      </c>
      <c r="T93" t="s">
        <v>26</v>
      </c>
      <c r="U93" t="s">
        <v>1143</v>
      </c>
      <c r="V93">
        <v>20411454</v>
      </c>
      <c r="W93" t="s">
        <v>1145</v>
      </c>
    </row>
    <row r="94" spans="1:23" x14ac:dyDescent="0.25">
      <c r="A94" s="1">
        <v>45838</v>
      </c>
      <c r="B94" t="s">
        <v>19</v>
      </c>
      <c r="C94" t="s">
        <v>20</v>
      </c>
      <c r="D94">
        <v>4862142</v>
      </c>
      <c r="E94" t="s">
        <v>21</v>
      </c>
      <c r="G94" t="s">
        <v>48</v>
      </c>
      <c r="H94" s="1">
        <v>45505</v>
      </c>
      <c r="I94" t="s">
        <v>110</v>
      </c>
      <c r="J94">
        <v>46375190</v>
      </c>
      <c r="K94" s="2">
        <v>81373218</v>
      </c>
      <c r="L94" s="3" t="str">
        <f t="shared" si="2"/>
        <v>181373218</v>
      </c>
      <c r="M94" t="s">
        <v>24</v>
      </c>
      <c r="N94" s="1">
        <v>45809</v>
      </c>
      <c r="O94" t="s">
        <v>25</v>
      </c>
      <c r="P94">
        <v>797.39</v>
      </c>
      <c r="Q94">
        <v>1</v>
      </c>
      <c r="S94" t="s">
        <v>15</v>
      </c>
      <c r="T94" t="s">
        <v>26</v>
      </c>
      <c r="U94" t="s">
        <v>1143</v>
      </c>
      <c r="V94">
        <v>20411454</v>
      </c>
      <c r="W94" t="s">
        <v>1145</v>
      </c>
    </row>
    <row r="95" spans="1:23" x14ac:dyDescent="0.25">
      <c r="A95" s="1">
        <v>45838</v>
      </c>
      <c r="B95" t="s">
        <v>19</v>
      </c>
      <c r="C95" t="s">
        <v>20</v>
      </c>
      <c r="D95">
        <v>4862142</v>
      </c>
      <c r="E95" t="s">
        <v>21</v>
      </c>
      <c r="G95" t="s">
        <v>48</v>
      </c>
      <c r="H95" s="1">
        <v>45292</v>
      </c>
      <c r="I95" t="s">
        <v>111</v>
      </c>
      <c r="J95">
        <v>45811822</v>
      </c>
      <c r="K95" s="2">
        <v>80088791</v>
      </c>
      <c r="L95" s="3" t="str">
        <f t="shared" si="2"/>
        <v>180088791</v>
      </c>
      <c r="M95" t="s">
        <v>24</v>
      </c>
      <c r="N95" s="1">
        <v>45809</v>
      </c>
      <c r="O95" t="s">
        <v>25</v>
      </c>
      <c r="P95">
        <v>377.08</v>
      </c>
      <c r="Q95">
        <v>1</v>
      </c>
      <c r="S95" t="s">
        <v>15</v>
      </c>
      <c r="T95" t="s">
        <v>26</v>
      </c>
      <c r="U95" t="s">
        <v>1143</v>
      </c>
      <c r="V95">
        <v>20411454</v>
      </c>
      <c r="W95" t="s">
        <v>1145</v>
      </c>
    </row>
    <row r="96" spans="1:23" x14ac:dyDescent="0.25">
      <c r="A96" s="1">
        <v>45838</v>
      </c>
      <c r="B96" t="s">
        <v>19</v>
      </c>
      <c r="C96" t="s">
        <v>20</v>
      </c>
      <c r="D96">
        <v>4862142</v>
      </c>
      <c r="E96" t="s">
        <v>21</v>
      </c>
      <c r="G96" t="s">
        <v>48</v>
      </c>
      <c r="H96" s="1">
        <v>44958</v>
      </c>
      <c r="I96" t="s">
        <v>112</v>
      </c>
      <c r="J96">
        <v>41365476</v>
      </c>
      <c r="K96" s="2">
        <v>80033098</v>
      </c>
      <c r="L96" s="3" t="str">
        <f t="shared" si="2"/>
        <v>180033098</v>
      </c>
      <c r="M96" t="s">
        <v>24</v>
      </c>
      <c r="N96" s="1">
        <v>45778</v>
      </c>
      <c r="O96" t="s">
        <v>39</v>
      </c>
      <c r="P96">
        <v>833.71</v>
      </c>
      <c r="Q96">
        <v>1</v>
      </c>
      <c r="S96" t="s">
        <v>15</v>
      </c>
      <c r="T96" t="s">
        <v>26</v>
      </c>
      <c r="U96" t="s">
        <v>1143</v>
      </c>
      <c r="V96">
        <v>20411454</v>
      </c>
      <c r="W96" t="s">
        <v>1145</v>
      </c>
    </row>
    <row r="97" spans="1:23" x14ac:dyDescent="0.25">
      <c r="A97" s="1">
        <v>45838</v>
      </c>
      <c r="B97" t="s">
        <v>19</v>
      </c>
      <c r="C97" t="s">
        <v>20</v>
      </c>
      <c r="D97">
        <v>4862142</v>
      </c>
      <c r="E97" t="s">
        <v>21</v>
      </c>
      <c r="G97" t="s">
        <v>48</v>
      </c>
      <c r="H97" s="1">
        <v>44958</v>
      </c>
      <c r="I97" t="s">
        <v>112</v>
      </c>
      <c r="J97">
        <v>41365476</v>
      </c>
      <c r="K97" s="2">
        <v>80033098</v>
      </c>
      <c r="L97" s="3" t="str">
        <f t="shared" si="2"/>
        <v>180033098</v>
      </c>
      <c r="M97" t="s">
        <v>24</v>
      </c>
      <c r="N97" s="1">
        <v>45748</v>
      </c>
      <c r="O97" t="s">
        <v>81</v>
      </c>
      <c r="P97">
        <v>833.71</v>
      </c>
      <c r="Q97">
        <v>1</v>
      </c>
      <c r="S97" t="s">
        <v>15</v>
      </c>
      <c r="T97" t="s">
        <v>26</v>
      </c>
      <c r="U97" t="s">
        <v>1143</v>
      </c>
      <c r="V97">
        <v>20411454</v>
      </c>
      <c r="W97" t="s">
        <v>1145</v>
      </c>
    </row>
    <row r="98" spans="1:23" x14ac:dyDescent="0.25">
      <c r="A98" s="1">
        <v>45838</v>
      </c>
      <c r="B98" t="s">
        <v>19</v>
      </c>
      <c r="C98" t="s">
        <v>20</v>
      </c>
      <c r="D98">
        <v>4862142</v>
      </c>
      <c r="E98" t="s">
        <v>21</v>
      </c>
      <c r="G98" t="s">
        <v>48</v>
      </c>
      <c r="H98" s="1">
        <v>45292</v>
      </c>
      <c r="I98" t="s">
        <v>113</v>
      </c>
      <c r="J98">
        <v>42134312</v>
      </c>
      <c r="K98" s="2">
        <v>80010915</v>
      </c>
      <c r="L98" s="3" t="str">
        <f t="shared" si="2"/>
        <v>180010915</v>
      </c>
      <c r="M98" t="s">
        <v>24</v>
      </c>
      <c r="N98" s="1">
        <v>45778</v>
      </c>
      <c r="O98" t="s">
        <v>39</v>
      </c>
      <c r="P98">
        <v>2209.48</v>
      </c>
      <c r="Q98">
        <v>2</v>
      </c>
      <c r="S98" t="s">
        <v>15</v>
      </c>
      <c r="T98" t="s">
        <v>26</v>
      </c>
      <c r="U98" t="s">
        <v>1143</v>
      </c>
      <c r="V98">
        <v>20411454</v>
      </c>
      <c r="W98" t="s">
        <v>1145</v>
      </c>
    </row>
    <row r="99" spans="1:23" x14ac:dyDescent="0.25">
      <c r="A99" s="1">
        <v>45838</v>
      </c>
      <c r="B99" t="s">
        <v>19</v>
      </c>
      <c r="C99" t="s">
        <v>20</v>
      </c>
      <c r="D99">
        <v>4862142</v>
      </c>
      <c r="E99" t="s">
        <v>21</v>
      </c>
      <c r="G99" t="s">
        <v>48</v>
      </c>
      <c r="H99" s="1">
        <v>45292</v>
      </c>
      <c r="I99" t="s">
        <v>113</v>
      </c>
      <c r="J99">
        <v>42134741</v>
      </c>
      <c r="K99" s="2">
        <v>80234052</v>
      </c>
      <c r="L99" s="3" t="str">
        <f t="shared" si="2"/>
        <v>180234052</v>
      </c>
      <c r="M99" t="s">
        <v>24</v>
      </c>
      <c r="N99" s="1">
        <v>45778</v>
      </c>
      <c r="O99" t="s">
        <v>39</v>
      </c>
      <c r="P99">
        <v>320.79000000000002</v>
      </c>
      <c r="Q99">
        <v>1</v>
      </c>
      <c r="S99" t="s">
        <v>15</v>
      </c>
      <c r="T99" t="s">
        <v>26</v>
      </c>
      <c r="U99" t="s">
        <v>1143</v>
      </c>
      <c r="V99">
        <v>20411454</v>
      </c>
      <c r="W99" t="s">
        <v>1145</v>
      </c>
    </row>
    <row r="100" spans="1:23" x14ac:dyDescent="0.25">
      <c r="A100" s="1">
        <v>45838</v>
      </c>
      <c r="B100" t="s">
        <v>19</v>
      </c>
      <c r="C100" t="s">
        <v>20</v>
      </c>
      <c r="D100">
        <v>4862142</v>
      </c>
      <c r="E100" t="s">
        <v>21</v>
      </c>
      <c r="G100" t="s">
        <v>48</v>
      </c>
      <c r="H100" s="1">
        <v>44927</v>
      </c>
      <c r="I100" t="s">
        <v>114</v>
      </c>
      <c r="J100">
        <v>40579668</v>
      </c>
      <c r="K100" s="2">
        <v>80223323</v>
      </c>
      <c r="L100" s="3" t="str">
        <f t="shared" si="2"/>
        <v>180223323</v>
      </c>
      <c r="M100" t="s">
        <v>24</v>
      </c>
      <c r="N100" s="1">
        <v>45809</v>
      </c>
      <c r="O100" t="s">
        <v>25</v>
      </c>
      <c r="P100">
        <v>230.63</v>
      </c>
      <c r="Q100">
        <v>1</v>
      </c>
      <c r="S100" t="s">
        <v>15</v>
      </c>
      <c r="T100" t="s">
        <v>26</v>
      </c>
      <c r="U100" t="s">
        <v>1143</v>
      </c>
      <c r="V100">
        <v>20411454</v>
      </c>
      <c r="W100" t="s">
        <v>1145</v>
      </c>
    </row>
    <row r="101" spans="1:23" x14ac:dyDescent="0.25">
      <c r="A101" s="1">
        <v>45838</v>
      </c>
      <c r="B101" t="s">
        <v>19</v>
      </c>
      <c r="C101" t="s">
        <v>20</v>
      </c>
      <c r="D101">
        <v>4862142</v>
      </c>
      <c r="E101" t="s">
        <v>21</v>
      </c>
      <c r="G101" t="s">
        <v>48</v>
      </c>
      <c r="H101" s="1">
        <v>44927</v>
      </c>
      <c r="I101" t="s">
        <v>115</v>
      </c>
      <c r="J101">
        <v>32311839</v>
      </c>
      <c r="K101" s="2">
        <v>80122720</v>
      </c>
      <c r="L101" s="3" t="str">
        <f t="shared" si="2"/>
        <v>180122720</v>
      </c>
      <c r="M101" t="s">
        <v>24</v>
      </c>
      <c r="N101" s="1">
        <v>45809</v>
      </c>
      <c r="O101" t="s">
        <v>25</v>
      </c>
      <c r="P101">
        <v>1529.99</v>
      </c>
      <c r="Q101">
        <v>5</v>
      </c>
      <c r="S101" t="s">
        <v>15</v>
      </c>
      <c r="T101" t="s">
        <v>26</v>
      </c>
      <c r="U101" t="s">
        <v>1143</v>
      </c>
      <c r="V101">
        <v>20411454</v>
      </c>
      <c r="W101" t="s">
        <v>1145</v>
      </c>
    </row>
    <row r="102" spans="1:23" x14ac:dyDescent="0.25">
      <c r="A102" s="1">
        <v>45838</v>
      </c>
      <c r="B102" t="s">
        <v>19</v>
      </c>
      <c r="C102" t="s">
        <v>20</v>
      </c>
      <c r="D102">
        <v>4862142</v>
      </c>
      <c r="E102" t="s">
        <v>21</v>
      </c>
      <c r="G102" t="s">
        <v>48</v>
      </c>
      <c r="H102" s="1">
        <v>44927</v>
      </c>
      <c r="I102" t="s">
        <v>116</v>
      </c>
      <c r="J102">
        <v>40578480</v>
      </c>
      <c r="K102" s="2">
        <v>80085100</v>
      </c>
      <c r="L102" s="3" t="str">
        <f t="shared" si="2"/>
        <v>180085100</v>
      </c>
      <c r="M102" t="s">
        <v>24</v>
      </c>
      <c r="N102" s="1">
        <v>45809</v>
      </c>
      <c r="O102" t="s">
        <v>25</v>
      </c>
      <c r="P102">
        <v>281.83</v>
      </c>
      <c r="Q102">
        <v>1</v>
      </c>
      <c r="S102" t="s">
        <v>15</v>
      </c>
      <c r="T102" t="s">
        <v>26</v>
      </c>
      <c r="U102" t="s">
        <v>1143</v>
      </c>
      <c r="V102">
        <v>20411454</v>
      </c>
      <c r="W102" t="s">
        <v>1145</v>
      </c>
    </row>
    <row r="103" spans="1:23" x14ac:dyDescent="0.25">
      <c r="A103" s="1">
        <v>45838</v>
      </c>
      <c r="B103" t="s">
        <v>19</v>
      </c>
      <c r="C103" t="s">
        <v>20</v>
      </c>
      <c r="D103">
        <v>4862142</v>
      </c>
      <c r="E103" t="s">
        <v>21</v>
      </c>
      <c r="G103" t="s">
        <v>48</v>
      </c>
      <c r="H103" s="1">
        <v>44927</v>
      </c>
      <c r="I103" t="s">
        <v>117</v>
      </c>
      <c r="J103">
        <v>33260314</v>
      </c>
      <c r="K103" s="2">
        <v>80193978</v>
      </c>
      <c r="L103" s="3" t="str">
        <f t="shared" si="2"/>
        <v>180193978</v>
      </c>
      <c r="M103" t="s">
        <v>24</v>
      </c>
      <c r="N103" s="1">
        <v>45809</v>
      </c>
      <c r="O103" t="s">
        <v>25</v>
      </c>
      <c r="P103">
        <v>893.23</v>
      </c>
      <c r="Q103">
        <v>2</v>
      </c>
      <c r="S103" t="s">
        <v>15</v>
      </c>
      <c r="T103" t="s">
        <v>26</v>
      </c>
      <c r="U103" t="s">
        <v>1143</v>
      </c>
      <c r="V103">
        <v>20411454</v>
      </c>
      <c r="W103" t="s">
        <v>1145</v>
      </c>
    </row>
    <row r="104" spans="1:23" x14ac:dyDescent="0.25">
      <c r="A104" s="1">
        <v>45838</v>
      </c>
      <c r="B104" t="s">
        <v>19</v>
      </c>
      <c r="C104" t="s">
        <v>20</v>
      </c>
      <c r="D104">
        <v>4862142</v>
      </c>
      <c r="E104" t="s">
        <v>21</v>
      </c>
      <c r="G104" t="s">
        <v>48</v>
      </c>
      <c r="H104" s="1">
        <v>45292</v>
      </c>
      <c r="I104" t="s">
        <v>118</v>
      </c>
      <c r="J104">
        <v>46375014</v>
      </c>
      <c r="K104" s="2">
        <v>80207270</v>
      </c>
      <c r="L104" s="3" t="str">
        <f t="shared" si="2"/>
        <v>180207270</v>
      </c>
      <c r="M104" t="s">
        <v>24</v>
      </c>
      <c r="N104" s="1">
        <v>45809</v>
      </c>
      <c r="O104" t="s">
        <v>25</v>
      </c>
      <c r="P104">
        <v>817.5</v>
      </c>
      <c r="Q104">
        <v>1</v>
      </c>
      <c r="S104" t="s">
        <v>15</v>
      </c>
      <c r="T104" t="s">
        <v>26</v>
      </c>
      <c r="U104" t="s">
        <v>1143</v>
      </c>
      <c r="V104">
        <v>20411454</v>
      </c>
      <c r="W104" t="s">
        <v>1145</v>
      </c>
    </row>
    <row r="105" spans="1:23" x14ac:dyDescent="0.25">
      <c r="A105" s="1">
        <v>45838</v>
      </c>
      <c r="B105" t="s">
        <v>19</v>
      </c>
      <c r="C105" t="s">
        <v>20</v>
      </c>
      <c r="D105">
        <v>4862142</v>
      </c>
      <c r="E105" t="s">
        <v>21</v>
      </c>
      <c r="G105" t="s">
        <v>48</v>
      </c>
      <c r="H105" s="1">
        <v>44927</v>
      </c>
      <c r="I105" t="s">
        <v>119</v>
      </c>
      <c r="J105">
        <v>33260037</v>
      </c>
      <c r="K105" s="2">
        <v>80114176</v>
      </c>
      <c r="L105" s="3" t="str">
        <f t="shared" si="2"/>
        <v>180114176</v>
      </c>
      <c r="M105" t="s">
        <v>24</v>
      </c>
      <c r="N105" s="1">
        <v>45778</v>
      </c>
      <c r="O105" t="s">
        <v>39</v>
      </c>
      <c r="P105">
        <v>287.36</v>
      </c>
      <c r="Q105">
        <v>1</v>
      </c>
      <c r="S105" t="s">
        <v>15</v>
      </c>
      <c r="T105" t="s">
        <v>26</v>
      </c>
      <c r="U105" t="s">
        <v>1143</v>
      </c>
      <c r="V105">
        <v>20411454</v>
      </c>
      <c r="W105" t="s">
        <v>1145</v>
      </c>
    </row>
    <row r="106" spans="1:23" x14ac:dyDescent="0.25">
      <c r="A106" s="1">
        <v>45838</v>
      </c>
      <c r="B106" t="s">
        <v>19</v>
      </c>
      <c r="C106" t="s">
        <v>20</v>
      </c>
      <c r="D106">
        <v>4862142</v>
      </c>
      <c r="E106" t="s">
        <v>21</v>
      </c>
      <c r="G106" t="s">
        <v>48</v>
      </c>
      <c r="H106" s="1">
        <v>44927</v>
      </c>
      <c r="I106" t="s">
        <v>120</v>
      </c>
      <c r="J106">
        <v>32311635</v>
      </c>
      <c r="K106" s="2">
        <v>80052446</v>
      </c>
      <c r="L106" s="3" t="str">
        <f t="shared" si="2"/>
        <v>180052446</v>
      </c>
      <c r="M106" t="s">
        <v>24</v>
      </c>
      <c r="N106" s="1">
        <v>45809</v>
      </c>
      <c r="O106" t="s">
        <v>25</v>
      </c>
      <c r="P106">
        <v>386.76</v>
      </c>
      <c r="Q106">
        <v>1</v>
      </c>
      <c r="S106" t="s">
        <v>15</v>
      </c>
      <c r="T106" t="s">
        <v>26</v>
      </c>
      <c r="U106" t="s">
        <v>1143</v>
      </c>
      <c r="V106">
        <v>20411454</v>
      </c>
      <c r="W106" t="s">
        <v>1145</v>
      </c>
    </row>
    <row r="107" spans="1:23" x14ac:dyDescent="0.25">
      <c r="A107" s="1">
        <v>45838</v>
      </c>
      <c r="B107" t="s">
        <v>19</v>
      </c>
      <c r="C107" t="s">
        <v>20</v>
      </c>
      <c r="D107">
        <v>4862142</v>
      </c>
      <c r="E107" t="s">
        <v>21</v>
      </c>
      <c r="G107" t="s">
        <v>48</v>
      </c>
      <c r="H107" s="1">
        <v>44927</v>
      </c>
      <c r="I107" t="s">
        <v>121</v>
      </c>
      <c r="J107">
        <v>33260397</v>
      </c>
      <c r="K107" s="2">
        <v>80213191</v>
      </c>
      <c r="L107" s="3" t="str">
        <f t="shared" si="2"/>
        <v>180213191</v>
      </c>
      <c r="M107" t="s">
        <v>24</v>
      </c>
      <c r="N107" s="1">
        <v>45809</v>
      </c>
      <c r="O107" t="s">
        <v>25</v>
      </c>
      <c r="P107">
        <v>851.7</v>
      </c>
      <c r="Q107">
        <v>1</v>
      </c>
      <c r="S107" t="s">
        <v>15</v>
      </c>
      <c r="T107" t="s">
        <v>26</v>
      </c>
      <c r="U107" t="s">
        <v>1143</v>
      </c>
      <c r="V107">
        <v>20411454</v>
      </c>
      <c r="W107" t="s">
        <v>1145</v>
      </c>
    </row>
    <row r="108" spans="1:23" x14ac:dyDescent="0.25">
      <c r="A108" s="1">
        <v>45838</v>
      </c>
      <c r="B108" t="s">
        <v>19</v>
      </c>
      <c r="C108" t="s">
        <v>20</v>
      </c>
      <c r="D108">
        <v>4862142</v>
      </c>
      <c r="E108" t="s">
        <v>21</v>
      </c>
      <c r="G108" t="s">
        <v>48</v>
      </c>
      <c r="H108" s="1">
        <v>44927</v>
      </c>
      <c r="I108" t="s">
        <v>122</v>
      </c>
      <c r="J108">
        <v>40578305</v>
      </c>
      <c r="K108" s="2">
        <v>80051234</v>
      </c>
      <c r="L108" s="3" t="str">
        <f t="shared" si="2"/>
        <v>180051234</v>
      </c>
      <c r="M108" t="s">
        <v>24</v>
      </c>
      <c r="N108" s="1">
        <v>45778</v>
      </c>
      <c r="O108" t="s">
        <v>39</v>
      </c>
      <c r="P108">
        <v>554.37</v>
      </c>
      <c r="Q108">
        <v>1</v>
      </c>
      <c r="S108" t="s">
        <v>15</v>
      </c>
      <c r="T108" t="s">
        <v>26</v>
      </c>
      <c r="U108" t="s">
        <v>1143</v>
      </c>
      <c r="V108">
        <v>20411454</v>
      </c>
      <c r="W108" t="s">
        <v>1145</v>
      </c>
    </row>
    <row r="109" spans="1:23" x14ac:dyDescent="0.25">
      <c r="A109" s="1">
        <v>45838</v>
      </c>
      <c r="B109" t="s">
        <v>19</v>
      </c>
      <c r="C109" t="s">
        <v>20</v>
      </c>
      <c r="D109">
        <v>4862142</v>
      </c>
      <c r="E109" t="s">
        <v>21</v>
      </c>
      <c r="G109" t="s">
        <v>48</v>
      </c>
      <c r="H109" s="1">
        <v>45413</v>
      </c>
      <c r="I109" t="s">
        <v>123</v>
      </c>
      <c r="J109">
        <v>48456436</v>
      </c>
      <c r="K109" s="2">
        <v>81364227</v>
      </c>
      <c r="L109" s="3" t="str">
        <f t="shared" si="2"/>
        <v>181364227</v>
      </c>
      <c r="M109" t="s">
        <v>24</v>
      </c>
      <c r="N109" s="1">
        <v>45809</v>
      </c>
      <c r="O109" t="s">
        <v>25</v>
      </c>
      <c r="P109">
        <v>900.02</v>
      </c>
      <c r="Q109">
        <v>1</v>
      </c>
      <c r="S109" t="s">
        <v>15</v>
      </c>
      <c r="T109" t="s">
        <v>26</v>
      </c>
      <c r="U109" t="s">
        <v>1143</v>
      </c>
      <c r="V109">
        <v>20411454</v>
      </c>
      <c r="W109" t="s">
        <v>1145</v>
      </c>
    </row>
    <row r="110" spans="1:23" x14ac:dyDescent="0.25">
      <c r="A110" s="1">
        <v>45838</v>
      </c>
      <c r="B110" t="s">
        <v>19</v>
      </c>
      <c r="C110" t="s">
        <v>20</v>
      </c>
      <c r="D110">
        <v>4862142</v>
      </c>
      <c r="E110" t="s">
        <v>21</v>
      </c>
      <c r="G110" t="s">
        <v>48</v>
      </c>
      <c r="H110" s="1">
        <v>44927</v>
      </c>
      <c r="I110" t="s">
        <v>124</v>
      </c>
      <c r="J110">
        <v>41365797</v>
      </c>
      <c r="K110" s="2">
        <v>80107585</v>
      </c>
      <c r="L110" s="3" t="str">
        <f t="shared" si="2"/>
        <v>180107585</v>
      </c>
      <c r="M110" t="s">
        <v>24</v>
      </c>
      <c r="N110" s="1">
        <v>45597</v>
      </c>
      <c r="O110" t="s">
        <v>125</v>
      </c>
      <c r="P110">
        <v>359.63</v>
      </c>
      <c r="Q110">
        <v>1</v>
      </c>
      <c r="S110" t="s">
        <v>15</v>
      </c>
      <c r="T110" t="s">
        <v>26</v>
      </c>
      <c r="U110" t="s">
        <v>1143</v>
      </c>
      <c r="V110">
        <v>20411454</v>
      </c>
      <c r="W110" t="s">
        <v>1145</v>
      </c>
    </row>
    <row r="111" spans="1:23" x14ac:dyDescent="0.25">
      <c r="A111" s="1">
        <v>45838</v>
      </c>
      <c r="B111" t="s">
        <v>19</v>
      </c>
      <c r="C111" t="s">
        <v>20</v>
      </c>
      <c r="D111">
        <v>4862142</v>
      </c>
      <c r="E111" t="s">
        <v>21</v>
      </c>
      <c r="G111" t="s">
        <v>48</v>
      </c>
      <c r="H111" s="1">
        <v>44927</v>
      </c>
      <c r="I111" t="s">
        <v>124</v>
      </c>
      <c r="J111">
        <v>41365797</v>
      </c>
      <c r="K111" s="2">
        <v>80107585</v>
      </c>
      <c r="L111" s="3" t="str">
        <f t="shared" si="2"/>
        <v>180107585</v>
      </c>
      <c r="M111" t="s">
        <v>24</v>
      </c>
      <c r="N111" s="1">
        <v>45627</v>
      </c>
      <c r="O111" t="s">
        <v>126</v>
      </c>
      <c r="P111">
        <v>359.63</v>
      </c>
      <c r="Q111">
        <v>1</v>
      </c>
      <c r="S111" t="s">
        <v>15</v>
      </c>
      <c r="T111" t="s">
        <v>26</v>
      </c>
      <c r="U111" t="s">
        <v>1143</v>
      </c>
      <c r="V111">
        <v>20411454</v>
      </c>
      <c r="W111" t="s">
        <v>1145</v>
      </c>
    </row>
    <row r="112" spans="1:23" x14ac:dyDescent="0.25">
      <c r="A112" s="1">
        <v>45838</v>
      </c>
      <c r="B112" t="s">
        <v>19</v>
      </c>
      <c r="C112" t="s">
        <v>20</v>
      </c>
      <c r="D112">
        <v>4862142</v>
      </c>
      <c r="E112" t="s">
        <v>21</v>
      </c>
      <c r="G112" t="s">
        <v>48</v>
      </c>
      <c r="H112" s="1">
        <v>44927</v>
      </c>
      <c r="I112" t="s">
        <v>124</v>
      </c>
      <c r="J112">
        <v>41365797</v>
      </c>
      <c r="K112" s="2">
        <v>80107585</v>
      </c>
      <c r="L112" s="3" t="str">
        <f t="shared" si="2"/>
        <v>180107585</v>
      </c>
      <c r="M112" t="s">
        <v>24</v>
      </c>
      <c r="N112" s="1">
        <v>45566</v>
      </c>
      <c r="O112" t="s">
        <v>127</v>
      </c>
      <c r="P112">
        <v>359.63</v>
      </c>
      <c r="Q112">
        <v>1</v>
      </c>
      <c r="S112" t="s">
        <v>15</v>
      </c>
      <c r="T112" t="s">
        <v>26</v>
      </c>
      <c r="U112" t="s">
        <v>1143</v>
      </c>
      <c r="V112">
        <v>20411454</v>
      </c>
      <c r="W112" t="s">
        <v>1145</v>
      </c>
    </row>
    <row r="113" spans="1:23" x14ac:dyDescent="0.25">
      <c r="A113" s="1">
        <v>45838</v>
      </c>
      <c r="B113" t="s">
        <v>19</v>
      </c>
      <c r="C113" t="s">
        <v>20</v>
      </c>
      <c r="D113">
        <v>4862142</v>
      </c>
      <c r="E113" t="s">
        <v>21</v>
      </c>
      <c r="G113" t="s">
        <v>48</v>
      </c>
      <c r="H113" s="1">
        <v>44927</v>
      </c>
      <c r="I113" t="s">
        <v>124</v>
      </c>
      <c r="J113">
        <v>41365797</v>
      </c>
      <c r="K113" s="2">
        <v>80107585</v>
      </c>
      <c r="L113" s="3" t="str">
        <f t="shared" si="2"/>
        <v>180107585</v>
      </c>
      <c r="M113" t="s">
        <v>24</v>
      </c>
      <c r="N113" s="1">
        <v>45809</v>
      </c>
      <c r="O113" t="s">
        <v>25</v>
      </c>
      <c r="P113">
        <v>387.08</v>
      </c>
      <c r="Q113">
        <v>1</v>
      </c>
      <c r="S113" t="s">
        <v>15</v>
      </c>
      <c r="T113" t="s">
        <v>26</v>
      </c>
      <c r="U113" t="s">
        <v>1143</v>
      </c>
      <c r="V113">
        <v>20411454</v>
      </c>
      <c r="W113" t="s">
        <v>1145</v>
      </c>
    </row>
    <row r="114" spans="1:23" x14ac:dyDescent="0.25">
      <c r="A114" s="1">
        <v>45838</v>
      </c>
      <c r="B114" t="s">
        <v>19</v>
      </c>
      <c r="C114" t="s">
        <v>20</v>
      </c>
      <c r="D114">
        <v>4862142</v>
      </c>
      <c r="E114" t="s">
        <v>21</v>
      </c>
      <c r="G114" t="s">
        <v>48</v>
      </c>
      <c r="H114" s="1">
        <v>44927</v>
      </c>
      <c r="I114" t="s">
        <v>124</v>
      </c>
      <c r="J114">
        <v>41365797</v>
      </c>
      <c r="K114" s="2">
        <v>80107585</v>
      </c>
      <c r="L114" s="3" t="str">
        <f t="shared" si="2"/>
        <v>180107585</v>
      </c>
      <c r="M114" t="s">
        <v>24</v>
      </c>
      <c r="N114" s="1">
        <v>45748</v>
      </c>
      <c r="O114" t="s">
        <v>81</v>
      </c>
      <c r="P114">
        <v>387.08</v>
      </c>
      <c r="Q114">
        <v>1</v>
      </c>
      <c r="S114" t="s">
        <v>15</v>
      </c>
      <c r="T114" t="s">
        <v>26</v>
      </c>
      <c r="U114" t="s">
        <v>1143</v>
      </c>
      <c r="V114">
        <v>20411454</v>
      </c>
      <c r="W114" t="s">
        <v>1145</v>
      </c>
    </row>
    <row r="115" spans="1:23" x14ac:dyDescent="0.25">
      <c r="A115" s="1">
        <v>45838</v>
      </c>
      <c r="B115" t="s">
        <v>19</v>
      </c>
      <c r="C115" t="s">
        <v>20</v>
      </c>
      <c r="D115">
        <v>4862142</v>
      </c>
      <c r="E115" t="s">
        <v>21</v>
      </c>
      <c r="G115" t="s">
        <v>48</v>
      </c>
      <c r="H115" s="1">
        <v>44927</v>
      </c>
      <c r="I115" t="s">
        <v>124</v>
      </c>
      <c r="J115">
        <v>41365797</v>
      </c>
      <c r="K115" s="2">
        <v>80107585</v>
      </c>
      <c r="L115" s="3" t="str">
        <f t="shared" si="2"/>
        <v>180107585</v>
      </c>
      <c r="M115" t="s">
        <v>24</v>
      </c>
      <c r="N115" s="1">
        <v>45658</v>
      </c>
      <c r="O115" t="s">
        <v>35</v>
      </c>
      <c r="P115">
        <v>387.08</v>
      </c>
      <c r="Q115">
        <v>1</v>
      </c>
      <c r="S115" t="s">
        <v>15</v>
      </c>
      <c r="T115" t="s">
        <v>26</v>
      </c>
      <c r="U115" t="s">
        <v>1143</v>
      </c>
      <c r="V115">
        <v>20411454</v>
      </c>
      <c r="W115" t="s">
        <v>1145</v>
      </c>
    </row>
    <row r="116" spans="1:23" x14ac:dyDescent="0.25">
      <c r="A116" s="1">
        <v>45838</v>
      </c>
      <c r="B116" t="s">
        <v>19</v>
      </c>
      <c r="C116" t="s">
        <v>20</v>
      </c>
      <c r="D116">
        <v>4862142</v>
      </c>
      <c r="E116" t="s">
        <v>21</v>
      </c>
      <c r="G116" t="s">
        <v>48</v>
      </c>
      <c r="H116" s="1">
        <v>44927</v>
      </c>
      <c r="I116" t="s">
        <v>124</v>
      </c>
      <c r="J116">
        <v>41365797</v>
      </c>
      <c r="K116" s="2">
        <v>80107585</v>
      </c>
      <c r="L116" s="3" t="str">
        <f t="shared" si="2"/>
        <v>180107585</v>
      </c>
      <c r="M116" t="s">
        <v>24</v>
      </c>
      <c r="N116" s="1">
        <v>45689</v>
      </c>
      <c r="O116" t="s">
        <v>128</v>
      </c>
      <c r="P116">
        <v>387.08</v>
      </c>
      <c r="Q116">
        <v>1</v>
      </c>
      <c r="S116" t="s">
        <v>15</v>
      </c>
      <c r="T116" t="s">
        <v>26</v>
      </c>
      <c r="U116" t="s">
        <v>1143</v>
      </c>
      <c r="V116">
        <v>20411454</v>
      </c>
      <c r="W116" t="s">
        <v>1145</v>
      </c>
    </row>
    <row r="117" spans="1:23" x14ac:dyDescent="0.25">
      <c r="A117" s="1">
        <v>45838</v>
      </c>
      <c r="B117" t="s">
        <v>19</v>
      </c>
      <c r="C117" t="s">
        <v>20</v>
      </c>
      <c r="D117">
        <v>4862142</v>
      </c>
      <c r="E117" t="s">
        <v>21</v>
      </c>
      <c r="G117" t="s">
        <v>48</v>
      </c>
      <c r="H117" s="1">
        <v>44927</v>
      </c>
      <c r="I117" t="s">
        <v>124</v>
      </c>
      <c r="J117">
        <v>41365797</v>
      </c>
      <c r="K117" s="2">
        <v>80107585</v>
      </c>
      <c r="L117" s="3" t="str">
        <f t="shared" si="2"/>
        <v>180107585</v>
      </c>
      <c r="M117" t="s">
        <v>24</v>
      </c>
      <c r="N117" s="1">
        <v>45717</v>
      </c>
      <c r="O117" t="s">
        <v>129</v>
      </c>
      <c r="P117">
        <v>387.08</v>
      </c>
      <c r="Q117">
        <v>1</v>
      </c>
      <c r="S117" t="s">
        <v>15</v>
      </c>
      <c r="T117" t="s">
        <v>26</v>
      </c>
      <c r="U117" t="s">
        <v>1143</v>
      </c>
      <c r="V117">
        <v>20411454</v>
      </c>
      <c r="W117" t="s">
        <v>1145</v>
      </c>
    </row>
    <row r="118" spans="1:23" x14ac:dyDescent="0.25">
      <c r="A118" s="1">
        <v>45838</v>
      </c>
      <c r="B118" t="s">
        <v>19</v>
      </c>
      <c r="C118" t="s">
        <v>20</v>
      </c>
      <c r="D118">
        <v>4862142</v>
      </c>
      <c r="E118" t="s">
        <v>21</v>
      </c>
      <c r="G118" t="s">
        <v>48</v>
      </c>
      <c r="H118" s="1">
        <v>44927</v>
      </c>
      <c r="I118" t="s">
        <v>124</v>
      </c>
      <c r="J118">
        <v>41365797</v>
      </c>
      <c r="K118" s="2">
        <v>80107585</v>
      </c>
      <c r="L118" s="3" t="str">
        <f t="shared" si="2"/>
        <v>180107585</v>
      </c>
      <c r="M118" t="s">
        <v>24</v>
      </c>
      <c r="N118" s="1">
        <v>45778</v>
      </c>
      <c r="O118" t="s">
        <v>39</v>
      </c>
      <c r="P118">
        <v>387.08</v>
      </c>
      <c r="Q118">
        <v>1</v>
      </c>
      <c r="S118" t="s">
        <v>15</v>
      </c>
      <c r="T118" t="s">
        <v>26</v>
      </c>
      <c r="U118" t="s">
        <v>1143</v>
      </c>
      <c r="V118">
        <v>20411454</v>
      </c>
      <c r="W118" t="s">
        <v>1145</v>
      </c>
    </row>
    <row r="119" spans="1:23" x14ac:dyDescent="0.25">
      <c r="A119" s="1">
        <v>45838</v>
      </c>
      <c r="B119" t="s">
        <v>19</v>
      </c>
      <c r="C119" t="s">
        <v>20</v>
      </c>
      <c r="D119">
        <v>4862142</v>
      </c>
      <c r="E119" t="s">
        <v>21</v>
      </c>
      <c r="G119" t="s">
        <v>48</v>
      </c>
      <c r="H119" s="1">
        <v>44927</v>
      </c>
      <c r="I119" t="s">
        <v>130</v>
      </c>
      <c r="J119">
        <v>40578780</v>
      </c>
      <c r="K119" s="2">
        <v>80115543</v>
      </c>
      <c r="L119" s="3" t="str">
        <f t="shared" si="2"/>
        <v>180115543</v>
      </c>
      <c r="M119" t="s">
        <v>24</v>
      </c>
      <c r="N119" s="1">
        <v>45809</v>
      </c>
      <c r="O119" t="s">
        <v>25</v>
      </c>
      <c r="P119">
        <v>322.19</v>
      </c>
      <c r="Q119">
        <v>1</v>
      </c>
      <c r="S119" t="s">
        <v>15</v>
      </c>
      <c r="T119" t="s">
        <v>26</v>
      </c>
      <c r="U119" t="s">
        <v>1143</v>
      </c>
      <c r="V119">
        <v>20411454</v>
      </c>
      <c r="W119" t="s">
        <v>1145</v>
      </c>
    </row>
    <row r="120" spans="1:23" x14ac:dyDescent="0.25">
      <c r="A120" s="1">
        <v>45838</v>
      </c>
      <c r="B120" t="s">
        <v>19</v>
      </c>
      <c r="C120" t="s">
        <v>20</v>
      </c>
      <c r="D120">
        <v>4862142</v>
      </c>
      <c r="E120" t="s">
        <v>21</v>
      </c>
      <c r="G120" t="s">
        <v>48</v>
      </c>
      <c r="H120" s="1">
        <v>44927</v>
      </c>
      <c r="I120" t="s">
        <v>131</v>
      </c>
      <c r="J120">
        <v>33779582</v>
      </c>
      <c r="K120" s="2">
        <v>80164142</v>
      </c>
      <c r="L120" s="3" t="str">
        <f t="shared" si="2"/>
        <v>180164142</v>
      </c>
      <c r="M120" t="s">
        <v>24</v>
      </c>
      <c r="N120" s="1">
        <v>45778</v>
      </c>
      <c r="O120" t="s">
        <v>39</v>
      </c>
      <c r="P120">
        <v>729.94</v>
      </c>
      <c r="Q120">
        <v>3</v>
      </c>
      <c r="S120" t="s">
        <v>15</v>
      </c>
      <c r="T120" t="s">
        <v>26</v>
      </c>
      <c r="U120" t="s">
        <v>1143</v>
      </c>
      <c r="V120">
        <v>20411454</v>
      </c>
      <c r="W120" t="s">
        <v>1145</v>
      </c>
    </row>
    <row r="121" spans="1:23" x14ac:dyDescent="0.25">
      <c r="A121" s="1">
        <v>45838</v>
      </c>
      <c r="B121" t="s">
        <v>19</v>
      </c>
      <c r="C121" t="s">
        <v>20</v>
      </c>
      <c r="D121">
        <v>4862142</v>
      </c>
      <c r="E121" t="s">
        <v>21</v>
      </c>
      <c r="G121" t="s">
        <v>48</v>
      </c>
      <c r="H121" s="1">
        <v>45292</v>
      </c>
      <c r="I121" t="s">
        <v>132</v>
      </c>
      <c r="J121">
        <v>46374956</v>
      </c>
      <c r="K121" s="2">
        <v>80036031</v>
      </c>
      <c r="L121" s="3" t="str">
        <f t="shared" si="2"/>
        <v>180036031</v>
      </c>
      <c r="M121" t="s">
        <v>24</v>
      </c>
      <c r="N121" s="1">
        <v>45809</v>
      </c>
      <c r="O121" t="s">
        <v>25</v>
      </c>
      <c r="P121">
        <v>895.05</v>
      </c>
      <c r="Q121">
        <v>1</v>
      </c>
      <c r="S121" t="s">
        <v>15</v>
      </c>
      <c r="T121" t="s">
        <v>26</v>
      </c>
      <c r="U121" t="s">
        <v>1143</v>
      </c>
      <c r="V121">
        <v>20411454</v>
      </c>
      <c r="W121" t="s">
        <v>1145</v>
      </c>
    </row>
    <row r="122" spans="1:23" x14ac:dyDescent="0.25">
      <c r="A122" s="1">
        <v>45838</v>
      </c>
      <c r="B122" t="s">
        <v>19</v>
      </c>
      <c r="C122" t="s">
        <v>20</v>
      </c>
      <c r="D122">
        <v>4862142</v>
      </c>
      <c r="E122" t="s">
        <v>21</v>
      </c>
      <c r="G122" t="s">
        <v>48</v>
      </c>
      <c r="H122" s="1">
        <v>45292</v>
      </c>
      <c r="I122" t="s">
        <v>133</v>
      </c>
      <c r="J122">
        <v>45811840</v>
      </c>
      <c r="K122" s="2">
        <v>80170252</v>
      </c>
      <c r="L122" s="3" t="str">
        <f t="shared" si="2"/>
        <v>180170252</v>
      </c>
      <c r="M122" t="s">
        <v>24</v>
      </c>
      <c r="N122" s="1">
        <v>45809</v>
      </c>
      <c r="O122" t="s">
        <v>25</v>
      </c>
      <c r="P122">
        <v>1071</v>
      </c>
      <c r="Q122">
        <v>1</v>
      </c>
      <c r="S122" t="s">
        <v>15</v>
      </c>
      <c r="T122" t="s">
        <v>26</v>
      </c>
      <c r="U122" t="s">
        <v>1143</v>
      </c>
      <c r="V122">
        <v>20411454</v>
      </c>
      <c r="W122" t="s">
        <v>1145</v>
      </c>
    </row>
    <row r="123" spans="1:23" x14ac:dyDescent="0.25">
      <c r="A123" s="1">
        <v>45838</v>
      </c>
      <c r="B123" t="s">
        <v>19</v>
      </c>
      <c r="C123" t="s">
        <v>20</v>
      </c>
      <c r="D123">
        <v>4862142</v>
      </c>
      <c r="E123" t="s">
        <v>21</v>
      </c>
      <c r="G123" t="s">
        <v>48</v>
      </c>
      <c r="H123" s="1">
        <v>45292</v>
      </c>
      <c r="I123" t="s">
        <v>134</v>
      </c>
      <c r="J123">
        <v>52490278</v>
      </c>
      <c r="K123" s="2">
        <v>80117859</v>
      </c>
      <c r="L123" s="3" t="str">
        <f t="shared" si="2"/>
        <v>180117859</v>
      </c>
      <c r="M123" t="s">
        <v>24</v>
      </c>
      <c r="N123" s="1">
        <v>45778</v>
      </c>
      <c r="O123" t="s">
        <v>39</v>
      </c>
      <c r="P123">
        <v>691.89</v>
      </c>
      <c r="Q123">
        <v>1</v>
      </c>
      <c r="S123" t="s">
        <v>15</v>
      </c>
      <c r="T123" t="s">
        <v>26</v>
      </c>
      <c r="U123" t="s">
        <v>1143</v>
      </c>
      <c r="V123">
        <v>20411454</v>
      </c>
      <c r="W123" t="s">
        <v>1145</v>
      </c>
    </row>
    <row r="124" spans="1:23" x14ac:dyDescent="0.25">
      <c r="A124" s="1">
        <v>45838</v>
      </c>
      <c r="B124" t="s">
        <v>19</v>
      </c>
      <c r="C124" t="s">
        <v>20</v>
      </c>
      <c r="D124">
        <v>4862142</v>
      </c>
      <c r="E124" t="s">
        <v>21</v>
      </c>
      <c r="G124" t="s">
        <v>48</v>
      </c>
      <c r="H124" s="1">
        <v>45292</v>
      </c>
      <c r="I124" t="s">
        <v>135</v>
      </c>
      <c r="J124">
        <v>42832710</v>
      </c>
      <c r="K124" s="2">
        <v>80196213</v>
      </c>
      <c r="L124" s="3" t="str">
        <f t="shared" si="2"/>
        <v>180196213</v>
      </c>
      <c r="M124" t="s">
        <v>24</v>
      </c>
      <c r="N124" s="1">
        <v>45778</v>
      </c>
      <c r="O124" t="s">
        <v>39</v>
      </c>
      <c r="P124">
        <v>783.18</v>
      </c>
      <c r="Q124">
        <v>2</v>
      </c>
      <c r="S124" t="s">
        <v>15</v>
      </c>
      <c r="T124" t="s">
        <v>26</v>
      </c>
      <c r="U124" t="s">
        <v>1143</v>
      </c>
      <c r="V124">
        <v>20411454</v>
      </c>
      <c r="W124" t="s">
        <v>1145</v>
      </c>
    </row>
    <row r="125" spans="1:23" x14ac:dyDescent="0.25">
      <c r="A125" s="1">
        <v>45838</v>
      </c>
      <c r="B125" t="s">
        <v>19</v>
      </c>
      <c r="C125" t="s">
        <v>20</v>
      </c>
      <c r="D125">
        <v>4862142</v>
      </c>
      <c r="E125" t="s">
        <v>21</v>
      </c>
      <c r="G125" t="s">
        <v>48</v>
      </c>
      <c r="H125" s="1">
        <v>45658</v>
      </c>
      <c r="I125" t="s">
        <v>136</v>
      </c>
      <c r="J125">
        <v>50931720</v>
      </c>
      <c r="K125" s="2">
        <v>81370155</v>
      </c>
      <c r="L125" s="3" t="str">
        <f t="shared" si="2"/>
        <v>181370155</v>
      </c>
      <c r="M125" t="s">
        <v>24</v>
      </c>
      <c r="N125" s="1">
        <v>45809</v>
      </c>
      <c r="O125" t="s">
        <v>25</v>
      </c>
      <c r="P125">
        <v>823.35</v>
      </c>
      <c r="Q125">
        <v>3</v>
      </c>
      <c r="S125" t="s">
        <v>15</v>
      </c>
      <c r="T125" t="s">
        <v>26</v>
      </c>
      <c r="U125" t="s">
        <v>1143</v>
      </c>
      <c r="V125">
        <v>20411454</v>
      </c>
      <c r="W125" t="s">
        <v>1145</v>
      </c>
    </row>
    <row r="126" spans="1:23" x14ac:dyDescent="0.25">
      <c r="A126" s="1">
        <v>45838</v>
      </c>
      <c r="B126" t="s">
        <v>19</v>
      </c>
      <c r="C126" t="s">
        <v>20</v>
      </c>
      <c r="D126">
        <v>4862142</v>
      </c>
      <c r="E126" t="s">
        <v>21</v>
      </c>
      <c r="G126" t="s">
        <v>48</v>
      </c>
      <c r="H126" s="1">
        <v>45292</v>
      </c>
      <c r="I126" t="s">
        <v>137</v>
      </c>
      <c r="J126">
        <v>42832565</v>
      </c>
      <c r="K126" s="2">
        <v>80078363</v>
      </c>
      <c r="L126" s="3" t="str">
        <f t="shared" si="2"/>
        <v>180078363</v>
      </c>
      <c r="M126" t="s">
        <v>24</v>
      </c>
      <c r="N126" s="1">
        <v>45748</v>
      </c>
      <c r="O126" t="s">
        <v>81</v>
      </c>
      <c r="P126">
        <v>1041.73</v>
      </c>
      <c r="Q126">
        <v>2</v>
      </c>
      <c r="S126" t="s">
        <v>15</v>
      </c>
      <c r="T126" t="s">
        <v>26</v>
      </c>
      <c r="U126" t="s">
        <v>1143</v>
      </c>
      <c r="V126">
        <v>20411454</v>
      </c>
      <c r="W126" t="s">
        <v>1145</v>
      </c>
    </row>
    <row r="127" spans="1:23" x14ac:dyDescent="0.25">
      <c r="A127" s="1">
        <v>45838</v>
      </c>
      <c r="B127" t="s">
        <v>19</v>
      </c>
      <c r="C127" t="s">
        <v>20</v>
      </c>
      <c r="D127">
        <v>4862142</v>
      </c>
      <c r="E127" t="s">
        <v>21</v>
      </c>
      <c r="G127" t="s">
        <v>48</v>
      </c>
      <c r="H127" s="1">
        <v>45292</v>
      </c>
      <c r="I127" t="s">
        <v>137</v>
      </c>
      <c r="J127">
        <v>42832565</v>
      </c>
      <c r="K127" s="2">
        <v>80078363</v>
      </c>
      <c r="L127" s="3" t="str">
        <f t="shared" si="2"/>
        <v>180078363</v>
      </c>
      <c r="M127" t="s">
        <v>24</v>
      </c>
      <c r="N127" s="1">
        <v>45778</v>
      </c>
      <c r="O127" t="s">
        <v>39</v>
      </c>
      <c r="P127">
        <v>1041.73</v>
      </c>
      <c r="Q127">
        <v>2</v>
      </c>
      <c r="S127" t="s">
        <v>15</v>
      </c>
      <c r="T127" t="s">
        <v>26</v>
      </c>
      <c r="U127" t="s">
        <v>1143</v>
      </c>
      <c r="V127">
        <v>20411454</v>
      </c>
      <c r="W127" t="s">
        <v>1145</v>
      </c>
    </row>
    <row r="128" spans="1:23" x14ac:dyDescent="0.25">
      <c r="A128" s="1">
        <v>45838</v>
      </c>
      <c r="B128" t="s">
        <v>19</v>
      </c>
      <c r="C128" t="s">
        <v>20</v>
      </c>
      <c r="D128">
        <v>4862142</v>
      </c>
      <c r="E128" t="s">
        <v>21</v>
      </c>
      <c r="G128" t="s">
        <v>48</v>
      </c>
      <c r="H128" s="1">
        <v>45536</v>
      </c>
      <c r="I128" t="s">
        <v>138</v>
      </c>
      <c r="J128">
        <v>46845059</v>
      </c>
      <c r="K128" s="2">
        <v>81375692</v>
      </c>
      <c r="L128" s="3" t="str">
        <f t="shared" si="2"/>
        <v>181375692</v>
      </c>
      <c r="M128" t="s">
        <v>24</v>
      </c>
      <c r="N128" s="1">
        <v>45809</v>
      </c>
      <c r="O128" t="s">
        <v>25</v>
      </c>
      <c r="P128">
        <v>377.08</v>
      </c>
      <c r="Q128">
        <v>1</v>
      </c>
      <c r="S128" t="s">
        <v>15</v>
      </c>
      <c r="T128" t="s">
        <v>26</v>
      </c>
      <c r="U128" t="s">
        <v>1143</v>
      </c>
      <c r="V128">
        <v>20411454</v>
      </c>
      <c r="W128" t="s">
        <v>1145</v>
      </c>
    </row>
    <row r="129" spans="1:23" x14ac:dyDescent="0.25">
      <c r="A129" s="1">
        <v>45838</v>
      </c>
      <c r="B129" t="s">
        <v>19</v>
      </c>
      <c r="C129" t="s">
        <v>20</v>
      </c>
      <c r="D129">
        <v>4862142</v>
      </c>
      <c r="E129" t="s">
        <v>21</v>
      </c>
      <c r="G129" t="s">
        <v>48</v>
      </c>
      <c r="H129" s="1">
        <v>44927</v>
      </c>
      <c r="I129" t="s">
        <v>139</v>
      </c>
      <c r="J129">
        <v>35877711</v>
      </c>
      <c r="K129" s="2">
        <v>80146957</v>
      </c>
      <c r="L129" s="3" t="str">
        <f t="shared" si="2"/>
        <v>180146957</v>
      </c>
      <c r="M129" t="s">
        <v>24</v>
      </c>
      <c r="N129" s="1">
        <v>45778</v>
      </c>
      <c r="O129" t="s">
        <v>39</v>
      </c>
      <c r="P129">
        <v>1791.75</v>
      </c>
      <c r="Q129">
        <v>2</v>
      </c>
      <c r="S129" t="s">
        <v>15</v>
      </c>
      <c r="T129" t="s">
        <v>26</v>
      </c>
      <c r="U129" t="s">
        <v>1143</v>
      </c>
      <c r="V129">
        <v>20411454</v>
      </c>
      <c r="W129" t="s">
        <v>1145</v>
      </c>
    </row>
    <row r="130" spans="1:23" x14ac:dyDescent="0.25">
      <c r="A130" s="1">
        <v>45838</v>
      </c>
      <c r="B130" t="s">
        <v>19</v>
      </c>
      <c r="C130" t="s">
        <v>20</v>
      </c>
      <c r="D130">
        <v>4862142</v>
      </c>
      <c r="E130" t="s">
        <v>21</v>
      </c>
      <c r="G130" t="s">
        <v>48</v>
      </c>
      <c r="H130" s="1">
        <v>45017</v>
      </c>
      <c r="I130" t="s">
        <v>140</v>
      </c>
      <c r="J130">
        <v>40579745</v>
      </c>
      <c r="K130" s="2">
        <v>80237541</v>
      </c>
      <c r="L130" s="3" t="str">
        <f t="shared" si="2"/>
        <v>180237541</v>
      </c>
      <c r="M130" t="s">
        <v>24</v>
      </c>
      <c r="N130" s="1">
        <v>45809</v>
      </c>
      <c r="O130" t="s">
        <v>25</v>
      </c>
      <c r="P130">
        <v>328.31</v>
      </c>
      <c r="Q130">
        <v>1</v>
      </c>
      <c r="S130" t="s">
        <v>15</v>
      </c>
      <c r="T130" t="s">
        <v>26</v>
      </c>
      <c r="U130" t="s">
        <v>1143</v>
      </c>
      <c r="V130">
        <v>20411454</v>
      </c>
      <c r="W130" t="s">
        <v>1145</v>
      </c>
    </row>
    <row r="131" spans="1:23" x14ac:dyDescent="0.25">
      <c r="A131" s="1">
        <v>45838</v>
      </c>
      <c r="B131" t="s">
        <v>19</v>
      </c>
      <c r="C131" t="s">
        <v>20</v>
      </c>
      <c r="D131">
        <v>4862142</v>
      </c>
      <c r="E131" t="s">
        <v>21</v>
      </c>
      <c r="G131" t="s">
        <v>48</v>
      </c>
      <c r="H131" s="1">
        <v>45078</v>
      </c>
      <c r="I131" t="s">
        <v>141</v>
      </c>
      <c r="J131">
        <v>35877808</v>
      </c>
      <c r="K131" s="2">
        <v>80239397</v>
      </c>
      <c r="L131" s="3" t="str">
        <f t="shared" si="2"/>
        <v>180239397</v>
      </c>
      <c r="M131" t="s">
        <v>24</v>
      </c>
      <c r="N131" s="1">
        <v>45809</v>
      </c>
      <c r="O131" t="s">
        <v>25</v>
      </c>
      <c r="P131">
        <v>584.25</v>
      </c>
      <c r="Q131">
        <v>1</v>
      </c>
      <c r="S131" t="s">
        <v>15</v>
      </c>
      <c r="T131" t="s">
        <v>26</v>
      </c>
      <c r="U131" t="s">
        <v>1143</v>
      </c>
      <c r="V131">
        <v>20411454</v>
      </c>
      <c r="W131" t="s">
        <v>1145</v>
      </c>
    </row>
    <row r="132" spans="1:23" x14ac:dyDescent="0.25">
      <c r="A132" s="1">
        <v>45838</v>
      </c>
      <c r="B132" t="s">
        <v>19</v>
      </c>
      <c r="C132" t="s">
        <v>20</v>
      </c>
      <c r="D132">
        <v>4862142</v>
      </c>
      <c r="E132" t="s">
        <v>21</v>
      </c>
      <c r="G132" t="s">
        <v>48</v>
      </c>
      <c r="H132" s="1">
        <v>45383</v>
      </c>
      <c r="I132" t="s">
        <v>142</v>
      </c>
      <c r="J132">
        <v>44538147</v>
      </c>
      <c r="K132" s="2">
        <v>81362633</v>
      </c>
      <c r="L132" s="3" t="str">
        <f t="shared" si="2"/>
        <v>181362633</v>
      </c>
      <c r="M132" t="s">
        <v>24</v>
      </c>
      <c r="N132" s="1">
        <v>45809</v>
      </c>
      <c r="O132" t="s">
        <v>25</v>
      </c>
      <c r="P132">
        <v>576.62</v>
      </c>
      <c r="Q132">
        <v>1</v>
      </c>
      <c r="S132" t="s">
        <v>15</v>
      </c>
      <c r="T132" t="s">
        <v>26</v>
      </c>
      <c r="U132" t="s">
        <v>1143</v>
      </c>
      <c r="V132">
        <v>20411454</v>
      </c>
      <c r="W132" t="s">
        <v>1145</v>
      </c>
    </row>
    <row r="133" spans="1:23" x14ac:dyDescent="0.25">
      <c r="A133" s="1">
        <v>45838</v>
      </c>
      <c r="B133" t="s">
        <v>19</v>
      </c>
      <c r="C133" t="s">
        <v>20</v>
      </c>
      <c r="D133">
        <v>4862142</v>
      </c>
      <c r="E133" t="s">
        <v>21</v>
      </c>
      <c r="G133" t="s">
        <v>48</v>
      </c>
      <c r="H133" s="1">
        <v>44927</v>
      </c>
      <c r="I133" t="s">
        <v>143</v>
      </c>
      <c r="J133">
        <v>33779584</v>
      </c>
      <c r="K133" s="2">
        <v>80170105</v>
      </c>
      <c r="L133" s="3" t="str">
        <f t="shared" si="2"/>
        <v>180170105</v>
      </c>
      <c r="M133" t="s">
        <v>24</v>
      </c>
      <c r="N133" s="1">
        <v>45778</v>
      </c>
      <c r="O133" t="s">
        <v>39</v>
      </c>
      <c r="P133">
        <v>1163.42</v>
      </c>
      <c r="Q133">
        <v>2</v>
      </c>
      <c r="S133" t="s">
        <v>15</v>
      </c>
      <c r="T133" t="s">
        <v>26</v>
      </c>
      <c r="U133" t="s">
        <v>1143</v>
      </c>
      <c r="V133">
        <v>20411454</v>
      </c>
      <c r="W133" t="s">
        <v>1145</v>
      </c>
    </row>
    <row r="134" spans="1:23" x14ac:dyDescent="0.25">
      <c r="A134" s="1">
        <v>45838</v>
      </c>
      <c r="B134" t="s">
        <v>19</v>
      </c>
      <c r="C134" t="s">
        <v>20</v>
      </c>
      <c r="D134">
        <v>4862142</v>
      </c>
      <c r="E134" t="s">
        <v>21</v>
      </c>
      <c r="G134" t="s">
        <v>48</v>
      </c>
      <c r="H134" s="1">
        <v>45292</v>
      </c>
      <c r="I134" t="s">
        <v>144</v>
      </c>
      <c r="J134">
        <v>41366062</v>
      </c>
      <c r="K134" s="2">
        <v>80187725</v>
      </c>
      <c r="L134" s="3" t="str">
        <f t="shared" si="2"/>
        <v>180187725</v>
      </c>
      <c r="M134" t="s">
        <v>24</v>
      </c>
      <c r="N134" s="1">
        <v>45809</v>
      </c>
      <c r="O134" t="s">
        <v>25</v>
      </c>
      <c r="P134">
        <v>1991.77</v>
      </c>
      <c r="Q134">
        <v>3</v>
      </c>
      <c r="S134" t="s">
        <v>15</v>
      </c>
      <c r="T134" t="s">
        <v>26</v>
      </c>
      <c r="U134" t="s">
        <v>1143</v>
      </c>
      <c r="V134">
        <v>20411454</v>
      </c>
      <c r="W134" t="s">
        <v>1145</v>
      </c>
    </row>
    <row r="135" spans="1:23" x14ac:dyDescent="0.25">
      <c r="A135" s="1">
        <v>45838</v>
      </c>
      <c r="B135" t="s">
        <v>19</v>
      </c>
      <c r="C135" t="s">
        <v>20</v>
      </c>
      <c r="D135">
        <v>4862142</v>
      </c>
      <c r="E135" t="s">
        <v>21</v>
      </c>
      <c r="G135" t="s">
        <v>48</v>
      </c>
      <c r="H135" s="1">
        <v>45292</v>
      </c>
      <c r="I135" t="s">
        <v>145</v>
      </c>
      <c r="J135">
        <v>45811872</v>
      </c>
      <c r="K135" s="2">
        <v>80218122</v>
      </c>
      <c r="L135" s="3" t="str">
        <f t="shared" si="2"/>
        <v>180218122</v>
      </c>
      <c r="M135" t="s">
        <v>24</v>
      </c>
      <c r="N135" s="1">
        <v>45809</v>
      </c>
      <c r="O135" t="s">
        <v>25</v>
      </c>
      <c r="P135">
        <v>390.33</v>
      </c>
      <c r="Q135">
        <v>1</v>
      </c>
      <c r="S135" t="s">
        <v>15</v>
      </c>
      <c r="T135" t="s">
        <v>26</v>
      </c>
      <c r="U135" t="s">
        <v>1143</v>
      </c>
      <c r="V135">
        <v>20411454</v>
      </c>
      <c r="W135" t="s">
        <v>1145</v>
      </c>
    </row>
    <row r="136" spans="1:23" x14ac:dyDescent="0.25">
      <c r="A136" s="1">
        <v>45838</v>
      </c>
      <c r="B136" t="s">
        <v>19</v>
      </c>
      <c r="C136" t="s">
        <v>20</v>
      </c>
      <c r="D136">
        <v>4862142</v>
      </c>
      <c r="E136" t="s">
        <v>21</v>
      </c>
      <c r="G136" t="s">
        <v>48</v>
      </c>
      <c r="H136" s="1">
        <v>45200</v>
      </c>
      <c r="I136" t="s">
        <v>146</v>
      </c>
      <c r="J136">
        <v>38647663</v>
      </c>
      <c r="K136" s="2">
        <v>80154013</v>
      </c>
      <c r="L136" s="3" t="str">
        <f t="shared" si="2"/>
        <v>180154013</v>
      </c>
      <c r="M136" t="s">
        <v>24</v>
      </c>
      <c r="N136" s="1">
        <v>45809</v>
      </c>
      <c r="O136" t="s">
        <v>25</v>
      </c>
      <c r="P136">
        <v>587.65</v>
      </c>
      <c r="Q136">
        <v>1</v>
      </c>
      <c r="S136" t="s">
        <v>15</v>
      </c>
      <c r="T136" t="s">
        <v>26</v>
      </c>
      <c r="U136" t="s">
        <v>1143</v>
      </c>
      <c r="V136">
        <v>20411454</v>
      </c>
      <c r="W136" t="s">
        <v>1145</v>
      </c>
    </row>
    <row r="137" spans="1:23" x14ac:dyDescent="0.25">
      <c r="A137" s="1">
        <v>45838</v>
      </c>
      <c r="B137" t="s">
        <v>19</v>
      </c>
      <c r="C137" t="s">
        <v>20</v>
      </c>
      <c r="D137">
        <v>4862142</v>
      </c>
      <c r="E137" t="s">
        <v>21</v>
      </c>
      <c r="G137" t="s">
        <v>48</v>
      </c>
      <c r="H137" s="1">
        <v>45566</v>
      </c>
      <c r="I137" t="s">
        <v>147</v>
      </c>
      <c r="J137">
        <v>48456240</v>
      </c>
      <c r="K137" s="2">
        <v>81073936</v>
      </c>
      <c r="L137" s="3" t="str">
        <f t="shared" si="2"/>
        <v>181073936</v>
      </c>
      <c r="M137" t="s">
        <v>24</v>
      </c>
      <c r="N137" s="1">
        <v>45778</v>
      </c>
      <c r="O137" t="s">
        <v>39</v>
      </c>
      <c r="P137">
        <v>624.22</v>
      </c>
      <c r="Q137">
        <v>2</v>
      </c>
      <c r="S137" t="s">
        <v>15</v>
      </c>
      <c r="T137" t="s">
        <v>26</v>
      </c>
      <c r="U137" t="s">
        <v>1143</v>
      </c>
      <c r="V137">
        <v>20411454</v>
      </c>
      <c r="W137" t="s">
        <v>1145</v>
      </c>
    </row>
    <row r="138" spans="1:23" x14ac:dyDescent="0.25">
      <c r="A138" s="1">
        <v>45838</v>
      </c>
      <c r="B138" t="s">
        <v>19</v>
      </c>
      <c r="C138" t="s">
        <v>20</v>
      </c>
      <c r="D138">
        <v>4862142</v>
      </c>
      <c r="E138" t="s">
        <v>21</v>
      </c>
      <c r="G138" t="s">
        <v>48</v>
      </c>
      <c r="H138" s="1">
        <v>44927</v>
      </c>
      <c r="I138" t="s">
        <v>148</v>
      </c>
      <c r="J138">
        <v>32312229</v>
      </c>
      <c r="K138" s="2">
        <v>80231176</v>
      </c>
      <c r="L138" s="3" t="str">
        <f t="shared" si="2"/>
        <v>180231176</v>
      </c>
      <c r="M138" t="s">
        <v>24</v>
      </c>
      <c r="N138" s="1">
        <v>45809</v>
      </c>
      <c r="O138" t="s">
        <v>25</v>
      </c>
      <c r="P138">
        <v>261.77</v>
      </c>
      <c r="Q138">
        <v>1</v>
      </c>
      <c r="S138" t="s">
        <v>15</v>
      </c>
      <c r="T138" t="s">
        <v>26</v>
      </c>
      <c r="U138" t="s">
        <v>1143</v>
      </c>
      <c r="V138">
        <v>20411454</v>
      </c>
      <c r="W138" t="s">
        <v>1145</v>
      </c>
    </row>
    <row r="139" spans="1:23" x14ac:dyDescent="0.25">
      <c r="A139" s="1">
        <v>45838</v>
      </c>
      <c r="B139" t="s">
        <v>19</v>
      </c>
      <c r="C139" t="s">
        <v>20</v>
      </c>
      <c r="D139">
        <v>4862142</v>
      </c>
      <c r="E139" t="s">
        <v>21</v>
      </c>
      <c r="G139" t="s">
        <v>48</v>
      </c>
      <c r="H139" s="1">
        <v>44927</v>
      </c>
      <c r="I139" t="s">
        <v>149</v>
      </c>
      <c r="J139">
        <v>41365559</v>
      </c>
      <c r="K139" s="2">
        <v>80054214</v>
      </c>
      <c r="L139" s="3" t="str">
        <f t="shared" si="2"/>
        <v>180054214</v>
      </c>
      <c r="M139" t="s">
        <v>24</v>
      </c>
      <c r="N139" s="1">
        <v>45809</v>
      </c>
      <c r="O139" t="s">
        <v>25</v>
      </c>
      <c r="P139">
        <v>778.17</v>
      </c>
      <c r="Q139">
        <v>1</v>
      </c>
      <c r="S139" t="s">
        <v>15</v>
      </c>
      <c r="T139" t="s">
        <v>26</v>
      </c>
      <c r="U139" t="s">
        <v>1143</v>
      </c>
      <c r="V139">
        <v>20411454</v>
      </c>
      <c r="W139" t="s">
        <v>1145</v>
      </c>
    </row>
    <row r="140" spans="1:23" x14ac:dyDescent="0.25">
      <c r="A140" s="1">
        <v>45838</v>
      </c>
      <c r="B140" t="s">
        <v>19</v>
      </c>
      <c r="C140" t="s">
        <v>20</v>
      </c>
      <c r="D140">
        <v>4862142</v>
      </c>
      <c r="E140" t="s">
        <v>21</v>
      </c>
      <c r="G140" t="s">
        <v>48</v>
      </c>
      <c r="H140" s="1">
        <v>45292</v>
      </c>
      <c r="I140" t="s">
        <v>150</v>
      </c>
      <c r="J140">
        <v>45811799</v>
      </c>
      <c r="K140" s="2">
        <v>80060626</v>
      </c>
      <c r="L140" s="3" t="str">
        <f t="shared" si="2"/>
        <v>180060626</v>
      </c>
      <c r="M140" t="s">
        <v>24</v>
      </c>
      <c r="N140" s="1">
        <v>45809</v>
      </c>
      <c r="O140" t="s">
        <v>25</v>
      </c>
      <c r="P140">
        <v>1110.57</v>
      </c>
      <c r="Q140">
        <v>1</v>
      </c>
      <c r="S140" t="s">
        <v>15</v>
      </c>
      <c r="T140" t="s">
        <v>26</v>
      </c>
      <c r="U140" t="s">
        <v>1143</v>
      </c>
      <c r="V140">
        <v>20411454</v>
      </c>
      <c r="W140" t="s">
        <v>1145</v>
      </c>
    </row>
    <row r="141" spans="1:23" x14ac:dyDescent="0.25">
      <c r="A141" s="1">
        <v>45838</v>
      </c>
      <c r="B141" t="s">
        <v>19</v>
      </c>
      <c r="C141" t="s">
        <v>20</v>
      </c>
      <c r="D141">
        <v>4862142</v>
      </c>
      <c r="E141" t="s">
        <v>21</v>
      </c>
      <c r="G141" t="s">
        <v>48</v>
      </c>
      <c r="H141" s="1">
        <v>44927</v>
      </c>
      <c r="I141" t="s">
        <v>151</v>
      </c>
      <c r="J141">
        <v>33260104</v>
      </c>
      <c r="K141" s="2">
        <v>80132440</v>
      </c>
      <c r="L141" s="3" t="str">
        <f t="shared" si="2"/>
        <v>180132440</v>
      </c>
      <c r="M141" t="s">
        <v>24</v>
      </c>
      <c r="N141" s="1">
        <v>45778</v>
      </c>
      <c r="O141" t="s">
        <v>39</v>
      </c>
      <c r="P141">
        <v>580.26</v>
      </c>
      <c r="Q141">
        <v>2</v>
      </c>
      <c r="S141" t="s">
        <v>15</v>
      </c>
      <c r="T141" t="s">
        <v>26</v>
      </c>
      <c r="U141" t="s">
        <v>1143</v>
      </c>
      <c r="V141">
        <v>20411454</v>
      </c>
      <c r="W141" t="s">
        <v>1145</v>
      </c>
    </row>
    <row r="142" spans="1:23" x14ac:dyDescent="0.25">
      <c r="A142" s="1">
        <v>45838</v>
      </c>
      <c r="B142" t="s">
        <v>19</v>
      </c>
      <c r="C142" t="s">
        <v>20</v>
      </c>
      <c r="D142">
        <v>4862142</v>
      </c>
      <c r="E142" t="s">
        <v>21</v>
      </c>
      <c r="G142" t="s">
        <v>48</v>
      </c>
      <c r="H142" s="1">
        <v>45597</v>
      </c>
      <c r="I142" t="s">
        <v>152</v>
      </c>
      <c r="J142">
        <v>49439357</v>
      </c>
      <c r="K142" s="2">
        <v>81647179</v>
      </c>
      <c r="L142" s="3" t="str">
        <f t="shared" si="2"/>
        <v>181647179</v>
      </c>
      <c r="M142" t="s">
        <v>24</v>
      </c>
      <c r="N142" s="1">
        <v>45809</v>
      </c>
      <c r="O142" t="s">
        <v>25</v>
      </c>
      <c r="P142">
        <v>492.4</v>
      </c>
      <c r="Q142">
        <v>1</v>
      </c>
      <c r="S142" t="s">
        <v>15</v>
      </c>
      <c r="T142" t="s">
        <v>26</v>
      </c>
      <c r="U142" t="s">
        <v>1143</v>
      </c>
      <c r="V142">
        <v>20411454</v>
      </c>
      <c r="W142" t="s">
        <v>1145</v>
      </c>
    </row>
    <row r="143" spans="1:23" x14ac:dyDescent="0.25">
      <c r="A143" s="1">
        <v>45838</v>
      </c>
      <c r="B143" t="s">
        <v>19</v>
      </c>
      <c r="C143" t="s">
        <v>20</v>
      </c>
      <c r="D143">
        <v>4862142</v>
      </c>
      <c r="E143" t="s">
        <v>21</v>
      </c>
      <c r="G143" t="s">
        <v>48</v>
      </c>
      <c r="H143" s="1">
        <v>44927</v>
      </c>
      <c r="I143" t="s">
        <v>153</v>
      </c>
      <c r="J143">
        <v>40578546</v>
      </c>
      <c r="K143" s="2">
        <v>80090552</v>
      </c>
      <c r="L143" s="3" t="str">
        <f t="shared" si="2"/>
        <v>180090552</v>
      </c>
      <c r="M143" t="s">
        <v>24</v>
      </c>
      <c r="N143" s="1">
        <v>45809</v>
      </c>
      <c r="O143" t="s">
        <v>25</v>
      </c>
      <c r="P143">
        <v>1313.9</v>
      </c>
      <c r="Q143">
        <v>1</v>
      </c>
      <c r="S143" t="s">
        <v>15</v>
      </c>
      <c r="T143" t="s">
        <v>26</v>
      </c>
      <c r="U143" t="s">
        <v>1143</v>
      </c>
      <c r="V143">
        <v>20411454</v>
      </c>
      <c r="W143" t="s">
        <v>1145</v>
      </c>
    </row>
    <row r="144" spans="1:23" x14ac:dyDescent="0.25">
      <c r="A144" s="1">
        <v>45838</v>
      </c>
      <c r="B144" t="s">
        <v>19</v>
      </c>
      <c r="C144" t="s">
        <v>20</v>
      </c>
      <c r="D144">
        <v>4862142</v>
      </c>
      <c r="E144" t="s">
        <v>21</v>
      </c>
      <c r="G144" t="s">
        <v>48</v>
      </c>
      <c r="H144" s="1">
        <v>44927</v>
      </c>
      <c r="I144" t="s">
        <v>154</v>
      </c>
      <c r="J144">
        <v>41365491</v>
      </c>
      <c r="K144" s="2">
        <v>80036732</v>
      </c>
      <c r="L144" s="3" t="str">
        <f t="shared" si="2"/>
        <v>180036732</v>
      </c>
      <c r="M144" t="s">
        <v>24</v>
      </c>
      <c r="N144" s="1">
        <v>45809</v>
      </c>
      <c r="O144" t="s">
        <v>25</v>
      </c>
      <c r="P144">
        <v>600.33000000000004</v>
      </c>
      <c r="Q144">
        <v>1</v>
      </c>
      <c r="S144" t="s">
        <v>15</v>
      </c>
      <c r="T144" t="s">
        <v>26</v>
      </c>
      <c r="U144" t="s">
        <v>1143</v>
      </c>
      <c r="V144">
        <v>20411454</v>
      </c>
      <c r="W144" t="s">
        <v>1145</v>
      </c>
    </row>
    <row r="145" spans="1:23" x14ac:dyDescent="0.25">
      <c r="A145" s="1">
        <v>45838</v>
      </c>
      <c r="B145" t="s">
        <v>19</v>
      </c>
      <c r="C145" t="s">
        <v>20</v>
      </c>
      <c r="D145">
        <v>4862142</v>
      </c>
      <c r="E145" t="s">
        <v>21</v>
      </c>
      <c r="G145" t="s">
        <v>48</v>
      </c>
      <c r="H145" s="1">
        <v>45292</v>
      </c>
      <c r="I145" t="s">
        <v>155</v>
      </c>
      <c r="J145">
        <v>42134370</v>
      </c>
      <c r="K145" s="2">
        <v>80057206</v>
      </c>
      <c r="L145" s="3" t="str">
        <f t="shared" si="2"/>
        <v>180057206</v>
      </c>
      <c r="M145" t="s">
        <v>24</v>
      </c>
      <c r="N145" s="1">
        <v>45778</v>
      </c>
      <c r="O145" t="s">
        <v>39</v>
      </c>
      <c r="P145">
        <v>958.58</v>
      </c>
      <c r="Q145">
        <v>1</v>
      </c>
      <c r="S145" t="s">
        <v>15</v>
      </c>
      <c r="T145" t="s">
        <v>26</v>
      </c>
      <c r="U145" t="s">
        <v>1143</v>
      </c>
      <c r="V145">
        <v>20411454</v>
      </c>
      <c r="W145" t="s">
        <v>1145</v>
      </c>
    </row>
    <row r="146" spans="1:23" x14ac:dyDescent="0.25">
      <c r="A146" s="1">
        <v>45838</v>
      </c>
      <c r="B146" t="s">
        <v>19</v>
      </c>
      <c r="C146" t="s">
        <v>20</v>
      </c>
      <c r="D146">
        <v>4862142</v>
      </c>
      <c r="E146" t="s">
        <v>21</v>
      </c>
      <c r="G146" t="s">
        <v>48</v>
      </c>
      <c r="H146" s="1">
        <v>44927</v>
      </c>
      <c r="I146" t="s">
        <v>156</v>
      </c>
      <c r="J146">
        <v>32311804</v>
      </c>
      <c r="K146" s="2">
        <v>80106204</v>
      </c>
      <c r="L146" s="3" t="str">
        <f t="shared" si="2"/>
        <v>180106204</v>
      </c>
      <c r="M146" t="s">
        <v>24</v>
      </c>
      <c r="N146" s="1">
        <v>45778</v>
      </c>
      <c r="O146" t="s">
        <v>39</v>
      </c>
      <c r="P146">
        <v>673.43</v>
      </c>
      <c r="Q146">
        <v>2</v>
      </c>
      <c r="S146" t="s">
        <v>15</v>
      </c>
      <c r="T146" t="s">
        <v>26</v>
      </c>
      <c r="U146" t="s">
        <v>1143</v>
      </c>
      <c r="V146">
        <v>20411454</v>
      </c>
      <c r="W146" t="s">
        <v>1145</v>
      </c>
    </row>
    <row r="147" spans="1:23" x14ac:dyDescent="0.25">
      <c r="A147" s="1">
        <v>45838</v>
      </c>
      <c r="B147" t="s">
        <v>19</v>
      </c>
      <c r="C147" t="s">
        <v>20</v>
      </c>
      <c r="D147">
        <v>4862142</v>
      </c>
      <c r="E147" t="s">
        <v>21</v>
      </c>
      <c r="G147" t="s">
        <v>48</v>
      </c>
      <c r="H147" s="1">
        <v>45292</v>
      </c>
      <c r="I147" t="s">
        <v>157</v>
      </c>
      <c r="J147">
        <v>42134444</v>
      </c>
      <c r="K147" s="2">
        <v>80074618</v>
      </c>
      <c r="L147" s="3" t="str">
        <f t="shared" si="2"/>
        <v>180074618</v>
      </c>
      <c r="M147" t="s">
        <v>24</v>
      </c>
      <c r="N147" s="1">
        <v>45778</v>
      </c>
      <c r="O147" t="s">
        <v>39</v>
      </c>
      <c r="P147">
        <v>916.82</v>
      </c>
      <c r="Q147">
        <v>1</v>
      </c>
      <c r="S147" t="s">
        <v>15</v>
      </c>
      <c r="T147" t="s">
        <v>26</v>
      </c>
      <c r="U147" t="s">
        <v>1143</v>
      </c>
      <c r="V147">
        <v>20411454</v>
      </c>
      <c r="W147" t="s">
        <v>1145</v>
      </c>
    </row>
    <row r="148" spans="1:23" x14ac:dyDescent="0.25">
      <c r="A148" s="1">
        <v>45838</v>
      </c>
      <c r="B148" t="s">
        <v>19</v>
      </c>
      <c r="C148" t="s">
        <v>20</v>
      </c>
      <c r="D148">
        <v>4862142</v>
      </c>
      <c r="E148" t="s">
        <v>21</v>
      </c>
      <c r="G148" t="s">
        <v>48</v>
      </c>
      <c r="H148" s="1">
        <v>45748</v>
      </c>
      <c r="I148" t="s">
        <v>158</v>
      </c>
      <c r="J148">
        <v>52490346</v>
      </c>
      <c r="K148" s="2">
        <v>81660664</v>
      </c>
      <c r="L148" s="3" t="str">
        <f t="shared" si="2"/>
        <v>181660664</v>
      </c>
      <c r="M148" t="s">
        <v>24</v>
      </c>
      <c r="N148" s="1">
        <v>45809</v>
      </c>
      <c r="O148" t="s">
        <v>25</v>
      </c>
      <c r="P148">
        <v>850.21</v>
      </c>
      <c r="Q148">
        <v>1</v>
      </c>
      <c r="S148" t="s">
        <v>15</v>
      </c>
      <c r="T148" t="s">
        <v>26</v>
      </c>
      <c r="U148" t="s">
        <v>1143</v>
      </c>
      <c r="V148">
        <v>20411454</v>
      </c>
      <c r="W148" t="s">
        <v>1145</v>
      </c>
    </row>
    <row r="149" spans="1:23" x14ac:dyDescent="0.25">
      <c r="A149" s="1">
        <v>45838</v>
      </c>
      <c r="B149" t="s">
        <v>19</v>
      </c>
      <c r="C149" t="s">
        <v>20</v>
      </c>
      <c r="D149">
        <v>4862142</v>
      </c>
      <c r="E149" t="s">
        <v>21</v>
      </c>
      <c r="G149" t="s">
        <v>48</v>
      </c>
      <c r="H149" s="1">
        <v>44927</v>
      </c>
      <c r="I149" t="s">
        <v>159</v>
      </c>
      <c r="J149">
        <v>41366035</v>
      </c>
      <c r="K149" s="2">
        <v>80178904</v>
      </c>
      <c r="L149" s="3" t="str">
        <f t="shared" si="2"/>
        <v>180178904</v>
      </c>
      <c r="M149" t="s">
        <v>24</v>
      </c>
      <c r="N149" s="1">
        <v>45778</v>
      </c>
      <c r="O149" t="s">
        <v>39</v>
      </c>
      <c r="P149">
        <v>1568.73</v>
      </c>
      <c r="Q149">
        <v>4</v>
      </c>
      <c r="S149" t="s">
        <v>15</v>
      </c>
      <c r="T149" t="s">
        <v>26</v>
      </c>
      <c r="U149" t="s">
        <v>1143</v>
      </c>
      <c r="V149">
        <v>20411454</v>
      </c>
      <c r="W149" t="s">
        <v>1145</v>
      </c>
    </row>
    <row r="150" spans="1:23" x14ac:dyDescent="0.25">
      <c r="A150" s="1">
        <v>45838</v>
      </c>
      <c r="B150" t="s">
        <v>19</v>
      </c>
      <c r="C150" t="s">
        <v>20</v>
      </c>
      <c r="D150">
        <v>4862142</v>
      </c>
      <c r="E150" t="s">
        <v>21</v>
      </c>
      <c r="G150" t="s">
        <v>48</v>
      </c>
      <c r="H150" s="1">
        <v>45323</v>
      </c>
      <c r="I150" t="s">
        <v>160</v>
      </c>
      <c r="J150">
        <v>45811836</v>
      </c>
      <c r="K150" s="2">
        <v>80150807</v>
      </c>
      <c r="L150" s="3" t="str">
        <f t="shared" si="2"/>
        <v>180150807</v>
      </c>
      <c r="M150" t="s">
        <v>24</v>
      </c>
      <c r="N150" s="1">
        <v>45809</v>
      </c>
      <c r="O150" t="s">
        <v>25</v>
      </c>
      <c r="P150">
        <v>1452.01</v>
      </c>
      <c r="Q150">
        <v>2</v>
      </c>
      <c r="S150" t="s">
        <v>15</v>
      </c>
      <c r="T150" t="s">
        <v>26</v>
      </c>
      <c r="U150" t="s">
        <v>1143</v>
      </c>
      <c r="V150">
        <v>20411454</v>
      </c>
      <c r="W150" t="s">
        <v>1145</v>
      </c>
    </row>
    <row r="151" spans="1:23" x14ac:dyDescent="0.25">
      <c r="A151" s="1">
        <v>45838</v>
      </c>
      <c r="B151" t="s">
        <v>19</v>
      </c>
      <c r="C151" t="s">
        <v>20</v>
      </c>
      <c r="D151">
        <v>4862142</v>
      </c>
      <c r="E151" t="s">
        <v>21</v>
      </c>
      <c r="G151" t="s">
        <v>48</v>
      </c>
      <c r="H151" s="1">
        <v>45658</v>
      </c>
      <c r="I151" t="s">
        <v>161</v>
      </c>
      <c r="J151">
        <v>50176118</v>
      </c>
      <c r="K151" s="2">
        <v>81663312</v>
      </c>
      <c r="L151" s="3" t="str">
        <f t="shared" si="2"/>
        <v>181663312</v>
      </c>
      <c r="M151" t="s">
        <v>24</v>
      </c>
      <c r="N151" s="1">
        <v>45809</v>
      </c>
      <c r="O151" t="s">
        <v>25</v>
      </c>
      <c r="P151">
        <v>1456.89</v>
      </c>
      <c r="Q151">
        <v>3</v>
      </c>
      <c r="S151" t="s">
        <v>15</v>
      </c>
      <c r="T151" t="s">
        <v>26</v>
      </c>
      <c r="U151" t="s">
        <v>1143</v>
      </c>
      <c r="V151">
        <v>20411454</v>
      </c>
      <c r="W151" t="s">
        <v>1145</v>
      </c>
    </row>
    <row r="152" spans="1:23" x14ac:dyDescent="0.25">
      <c r="A152" s="1">
        <v>45838</v>
      </c>
      <c r="B152" t="s">
        <v>19</v>
      </c>
      <c r="C152" t="s">
        <v>20</v>
      </c>
      <c r="D152">
        <v>4862142</v>
      </c>
      <c r="E152" t="s">
        <v>21</v>
      </c>
      <c r="G152" t="s">
        <v>48</v>
      </c>
      <c r="H152" s="1">
        <v>45292</v>
      </c>
      <c r="I152" t="s">
        <v>162</v>
      </c>
      <c r="J152">
        <v>48456294</v>
      </c>
      <c r="K152" s="2">
        <v>80221811</v>
      </c>
      <c r="L152" s="3" t="str">
        <f t="shared" si="2"/>
        <v>180221811</v>
      </c>
      <c r="M152" t="s">
        <v>24</v>
      </c>
      <c r="N152" s="1">
        <v>45748</v>
      </c>
      <c r="O152" t="s">
        <v>81</v>
      </c>
      <c r="P152">
        <v>349.49</v>
      </c>
      <c r="Q152">
        <v>1</v>
      </c>
      <c r="S152" t="s">
        <v>15</v>
      </c>
      <c r="T152" t="s">
        <v>26</v>
      </c>
      <c r="U152" t="s">
        <v>1143</v>
      </c>
      <c r="V152">
        <v>20411454</v>
      </c>
      <c r="W152" t="s">
        <v>1145</v>
      </c>
    </row>
    <row r="153" spans="1:23" x14ac:dyDescent="0.25">
      <c r="A153" s="1">
        <v>45838</v>
      </c>
      <c r="B153" t="s">
        <v>19</v>
      </c>
      <c r="C153" t="s">
        <v>20</v>
      </c>
      <c r="D153">
        <v>4862142</v>
      </c>
      <c r="E153" t="s">
        <v>21</v>
      </c>
      <c r="G153" t="s">
        <v>48</v>
      </c>
      <c r="H153" s="1">
        <v>45292</v>
      </c>
      <c r="I153" t="s">
        <v>162</v>
      </c>
      <c r="J153">
        <v>48456294</v>
      </c>
      <c r="K153" s="2">
        <v>80221811</v>
      </c>
      <c r="L153" s="3" t="str">
        <f t="shared" ref="L153:L216" si="3">CONCATENATE(1,K153)</f>
        <v>180221811</v>
      </c>
      <c r="M153" t="s">
        <v>24</v>
      </c>
      <c r="N153" s="1">
        <v>45778</v>
      </c>
      <c r="O153" t="s">
        <v>39</v>
      </c>
      <c r="P153">
        <v>349.49</v>
      </c>
      <c r="Q153">
        <v>1</v>
      </c>
      <c r="S153" t="s">
        <v>15</v>
      </c>
      <c r="T153" t="s">
        <v>26</v>
      </c>
      <c r="U153" t="s">
        <v>1143</v>
      </c>
      <c r="V153">
        <v>20411454</v>
      </c>
      <c r="W153" t="s">
        <v>1145</v>
      </c>
    </row>
    <row r="154" spans="1:23" x14ac:dyDescent="0.25">
      <c r="A154" s="1">
        <v>45838</v>
      </c>
      <c r="B154" t="s">
        <v>19</v>
      </c>
      <c r="C154" t="s">
        <v>20</v>
      </c>
      <c r="D154">
        <v>4862142</v>
      </c>
      <c r="E154" t="s">
        <v>21</v>
      </c>
      <c r="G154" t="s">
        <v>48</v>
      </c>
      <c r="H154" s="1">
        <v>45200</v>
      </c>
      <c r="I154" t="s">
        <v>163</v>
      </c>
      <c r="J154">
        <v>39665204</v>
      </c>
      <c r="K154" s="2">
        <v>80079827</v>
      </c>
      <c r="L154" s="3" t="str">
        <f t="shared" si="3"/>
        <v>180079827</v>
      </c>
      <c r="M154" t="s">
        <v>24</v>
      </c>
      <c r="N154" s="1">
        <v>45778</v>
      </c>
      <c r="O154" t="s">
        <v>39</v>
      </c>
      <c r="P154">
        <v>691.89</v>
      </c>
      <c r="Q154">
        <v>1</v>
      </c>
      <c r="S154" t="s">
        <v>15</v>
      </c>
      <c r="T154" t="s">
        <v>26</v>
      </c>
      <c r="U154" t="s">
        <v>1143</v>
      </c>
      <c r="V154">
        <v>20411454</v>
      </c>
      <c r="W154" t="s">
        <v>1145</v>
      </c>
    </row>
    <row r="155" spans="1:23" x14ac:dyDescent="0.25">
      <c r="A155" s="1">
        <v>45838</v>
      </c>
      <c r="B155" t="s">
        <v>19</v>
      </c>
      <c r="C155" t="s">
        <v>20</v>
      </c>
      <c r="D155">
        <v>4862142</v>
      </c>
      <c r="E155" t="s">
        <v>21</v>
      </c>
      <c r="G155" t="s">
        <v>48</v>
      </c>
      <c r="H155" s="1">
        <v>45017</v>
      </c>
      <c r="I155" t="s">
        <v>164</v>
      </c>
      <c r="J155">
        <v>35877737</v>
      </c>
      <c r="K155" s="2">
        <v>80238009</v>
      </c>
      <c r="L155" s="3" t="str">
        <f t="shared" si="3"/>
        <v>180238009</v>
      </c>
      <c r="M155" t="s">
        <v>24</v>
      </c>
      <c r="N155" s="1">
        <v>45778</v>
      </c>
      <c r="O155" t="s">
        <v>39</v>
      </c>
      <c r="P155">
        <v>313.27</v>
      </c>
      <c r="Q155">
        <v>1</v>
      </c>
      <c r="S155" t="s">
        <v>15</v>
      </c>
      <c r="T155" t="s">
        <v>26</v>
      </c>
      <c r="U155" t="s">
        <v>1143</v>
      </c>
      <c r="V155">
        <v>20411454</v>
      </c>
      <c r="W155" t="s">
        <v>1145</v>
      </c>
    </row>
    <row r="156" spans="1:23" x14ac:dyDescent="0.25">
      <c r="A156" s="1">
        <v>45838</v>
      </c>
      <c r="B156" t="s">
        <v>19</v>
      </c>
      <c r="C156" t="s">
        <v>20</v>
      </c>
      <c r="D156">
        <v>4862142</v>
      </c>
      <c r="E156" t="s">
        <v>21</v>
      </c>
      <c r="G156" t="s">
        <v>48</v>
      </c>
      <c r="H156" s="1">
        <v>44927</v>
      </c>
      <c r="I156" t="s">
        <v>165</v>
      </c>
      <c r="J156">
        <v>41365796</v>
      </c>
      <c r="K156" s="2">
        <v>80107359</v>
      </c>
      <c r="L156" s="3" t="str">
        <f t="shared" si="3"/>
        <v>180107359</v>
      </c>
      <c r="M156" t="s">
        <v>24</v>
      </c>
      <c r="N156" s="1">
        <v>45778</v>
      </c>
      <c r="O156" t="s">
        <v>39</v>
      </c>
      <c r="P156">
        <v>456.72</v>
      </c>
      <c r="Q156">
        <v>1</v>
      </c>
      <c r="S156" t="s">
        <v>15</v>
      </c>
      <c r="T156" t="s">
        <v>26</v>
      </c>
      <c r="U156" t="s">
        <v>1143</v>
      </c>
      <c r="V156">
        <v>20411454</v>
      </c>
      <c r="W156" t="s">
        <v>1145</v>
      </c>
    </row>
    <row r="157" spans="1:23" x14ac:dyDescent="0.25">
      <c r="A157" s="1">
        <v>45838</v>
      </c>
      <c r="B157" t="s">
        <v>19</v>
      </c>
      <c r="C157" t="s">
        <v>20</v>
      </c>
      <c r="D157">
        <v>4862142</v>
      </c>
      <c r="E157" t="s">
        <v>21</v>
      </c>
      <c r="G157" t="s">
        <v>48</v>
      </c>
      <c r="H157" s="1">
        <v>45809</v>
      </c>
      <c r="I157" t="s">
        <v>166</v>
      </c>
      <c r="J157">
        <v>54105656</v>
      </c>
      <c r="K157" s="2">
        <v>81712292</v>
      </c>
      <c r="L157" s="3" t="str">
        <f t="shared" si="3"/>
        <v>181712292</v>
      </c>
      <c r="M157" t="s">
        <v>24</v>
      </c>
      <c r="N157" s="1">
        <v>45809</v>
      </c>
      <c r="O157" t="s">
        <v>25</v>
      </c>
      <c r="P157">
        <v>880.29</v>
      </c>
      <c r="Q157">
        <v>1</v>
      </c>
      <c r="S157" t="s">
        <v>15</v>
      </c>
      <c r="T157" t="s">
        <v>26</v>
      </c>
      <c r="U157" t="s">
        <v>1143</v>
      </c>
      <c r="V157">
        <v>20411454</v>
      </c>
      <c r="W157" t="s">
        <v>1145</v>
      </c>
    </row>
    <row r="158" spans="1:23" x14ac:dyDescent="0.25">
      <c r="A158" s="1">
        <v>45838</v>
      </c>
      <c r="B158" t="s">
        <v>19</v>
      </c>
      <c r="C158" t="s">
        <v>20</v>
      </c>
      <c r="D158">
        <v>4862142</v>
      </c>
      <c r="E158" t="s">
        <v>21</v>
      </c>
      <c r="G158" t="s">
        <v>48</v>
      </c>
      <c r="H158" s="1">
        <v>45017</v>
      </c>
      <c r="I158" t="s">
        <v>167</v>
      </c>
      <c r="J158">
        <v>41365369</v>
      </c>
      <c r="K158" s="2">
        <v>80008775</v>
      </c>
      <c r="L158" s="3" t="str">
        <f t="shared" si="3"/>
        <v>180008775</v>
      </c>
      <c r="M158" t="s">
        <v>24</v>
      </c>
      <c r="N158" s="1">
        <v>45778</v>
      </c>
      <c r="O158" t="s">
        <v>39</v>
      </c>
      <c r="P158">
        <v>763.44</v>
      </c>
      <c r="Q158">
        <v>1</v>
      </c>
      <c r="S158" t="s">
        <v>15</v>
      </c>
      <c r="T158" t="s">
        <v>26</v>
      </c>
      <c r="U158" t="s">
        <v>1143</v>
      </c>
      <c r="V158">
        <v>20411454</v>
      </c>
      <c r="W158" t="s">
        <v>1145</v>
      </c>
    </row>
    <row r="159" spans="1:23" x14ac:dyDescent="0.25">
      <c r="A159" s="1">
        <v>45838</v>
      </c>
      <c r="B159" t="s">
        <v>19</v>
      </c>
      <c r="C159" t="s">
        <v>20</v>
      </c>
      <c r="D159">
        <v>4862142</v>
      </c>
      <c r="E159" t="s">
        <v>21</v>
      </c>
      <c r="G159" t="s">
        <v>48</v>
      </c>
      <c r="H159" s="1">
        <v>45323</v>
      </c>
      <c r="I159" t="s">
        <v>168</v>
      </c>
      <c r="J159">
        <v>42833624</v>
      </c>
      <c r="K159" s="2">
        <v>81356020</v>
      </c>
      <c r="L159" s="3" t="str">
        <f t="shared" si="3"/>
        <v>181356020</v>
      </c>
      <c r="M159" t="s">
        <v>24</v>
      </c>
      <c r="N159" s="1">
        <v>45809</v>
      </c>
      <c r="O159" t="s">
        <v>25</v>
      </c>
      <c r="P159">
        <v>600.33000000000004</v>
      </c>
      <c r="Q159">
        <v>1</v>
      </c>
      <c r="S159" t="s">
        <v>15</v>
      </c>
      <c r="T159" t="s">
        <v>26</v>
      </c>
      <c r="U159" t="s">
        <v>1143</v>
      </c>
      <c r="V159">
        <v>20411454</v>
      </c>
      <c r="W159" t="s">
        <v>1145</v>
      </c>
    </row>
    <row r="160" spans="1:23" x14ac:dyDescent="0.25">
      <c r="A160" s="1">
        <v>45838</v>
      </c>
      <c r="B160" t="s">
        <v>19</v>
      </c>
      <c r="C160" t="s">
        <v>20</v>
      </c>
      <c r="D160">
        <v>4862142</v>
      </c>
      <c r="E160" t="s">
        <v>21</v>
      </c>
      <c r="G160" t="s">
        <v>48</v>
      </c>
      <c r="H160" s="1">
        <v>45017</v>
      </c>
      <c r="I160" t="s">
        <v>169</v>
      </c>
      <c r="J160">
        <v>40579744</v>
      </c>
      <c r="K160" s="2">
        <v>80237465</v>
      </c>
      <c r="L160" s="3" t="str">
        <f t="shared" si="3"/>
        <v>180237465</v>
      </c>
      <c r="M160" t="s">
        <v>24</v>
      </c>
      <c r="N160" s="1">
        <v>45809</v>
      </c>
      <c r="O160" t="s">
        <v>25</v>
      </c>
      <c r="P160">
        <v>851.7</v>
      </c>
      <c r="Q160">
        <v>1</v>
      </c>
      <c r="S160" t="s">
        <v>15</v>
      </c>
      <c r="T160" t="s">
        <v>26</v>
      </c>
      <c r="U160" t="s">
        <v>1143</v>
      </c>
      <c r="V160">
        <v>20411454</v>
      </c>
      <c r="W160" t="s">
        <v>1145</v>
      </c>
    </row>
    <row r="161" spans="1:23" x14ac:dyDescent="0.25">
      <c r="A161" s="1">
        <v>45838</v>
      </c>
      <c r="B161" t="s">
        <v>19</v>
      </c>
      <c r="C161" t="s">
        <v>20</v>
      </c>
      <c r="D161">
        <v>4862142</v>
      </c>
      <c r="E161" t="s">
        <v>21</v>
      </c>
      <c r="G161" t="s">
        <v>48</v>
      </c>
      <c r="H161" s="1">
        <v>45017</v>
      </c>
      <c r="I161" t="s">
        <v>169</v>
      </c>
      <c r="J161">
        <v>40579744</v>
      </c>
      <c r="K161" s="2">
        <v>80237465</v>
      </c>
      <c r="L161" s="3" t="str">
        <f t="shared" si="3"/>
        <v>180237465</v>
      </c>
      <c r="M161" t="s">
        <v>24</v>
      </c>
      <c r="N161" s="1">
        <v>45778</v>
      </c>
      <c r="O161" t="s">
        <v>39</v>
      </c>
      <c r="P161">
        <v>851.7</v>
      </c>
      <c r="Q161">
        <v>1</v>
      </c>
      <c r="S161" t="s">
        <v>15</v>
      </c>
      <c r="T161" t="s">
        <v>26</v>
      </c>
      <c r="U161" t="s">
        <v>1143</v>
      </c>
      <c r="V161">
        <v>20411454</v>
      </c>
      <c r="W161" t="s">
        <v>1145</v>
      </c>
    </row>
    <row r="162" spans="1:23" x14ac:dyDescent="0.25">
      <c r="A162" s="1">
        <v>45838</v>
      </c>
      <c r="B162" t="s">
        <v>19</v>
      </c>
      <c r="C162" t="s">
        <v>20</v>
      </c>
      <c r="D162">
        <v>4862142</v>
      </c>
      <c r="E162" t="s">
        <v>21</v>
      </c>
      <c r="G162" t="s">
        <v>48</v>
      </c>
      <c r="H162" s="1">
        <v>45047</v>
      </c>
      <c r="I162" t="s">
        <v>170</v>
      </c>
      <c r="J162">
        <v>40579762</v>
      </c>
      <c r="K162" s="2">
        <v>80238886</v>
      </c>
      <c r="L162" s="3" t="str">
        <f t="shared" si="3"/>
        <v>180238886</v>
      </c>
      <c r="M162" t="s">
        <v>24</v>
      </c>
      <c r="N162" s="1">
        <v>45809</v>
      </c>
      <c r="O162" t="s">
        <v>25</v>
      </c>
      <c r="P162">
        <v>456.41</v>
      </c>
      <c r="Q162">
        <v>2</v>
      </c>
      <c r="S162" t="s">
        <v>15</v>
      </c>
      <c r="T162" t="s">
        <v>26</v>
      </c>
      <c r="U162" t="s">
        <v>1143</v>
      </c>
      <c r="V162">
        <v>20411454</v>
      </c>
      <c r="W162" t="s">
        <v>1145</v>
      </c>
    </row>
    <row r="163" spans="1:23" x14ac:dyDescent="0.25">
      <c r="A163" s="1">
        <v>45838</v>
      </c>
      <c r="B163" t="s">
        <v>19</v>
      </c>
      <c r="C163" t="s">
        <v>20</v>
      </c>
      <c r="D163">
        <v>4862142</v>
      </c>
      <c r="E163" t="s">
        <v>21</v>
      </c>
      <c r="G163" t="s">
        <v>48</v>
      </c>
      <c r="H163" s="1">
        <v>45292</v>
      </c>
      <c r="I163" t="s">
        <v>171</v>
      </c>
      <c r="J163">
        <v>42134969</v>
      </c>
      <c r="K163" s="2">
        <v>80180628</v>
      </c>
      <c r="L163" s="3" t="str">
        <f t="shared" si="3"/>
        <v>180180628</v>
      </c>
      <c r="M163" t="s">
        <v>24</v>
      </c>
      <c r="N163" s="1">
        <v>45809</v>
      </c>
      <c r="O163" t="s">
        <v>25</v>
      </c>
      <c r="P163">
        <v>701.63</v>
      </c>
      <c r="Q163">
        <v>1</v>
      </c>
      <c r="S163" t="s">
        <v>15</v>
      </c>
      <c r="T163" t="s">
        <v>26</v>
      </c>
      <c r="U163" t="s">
        <v>1143</v>
      </c>
      <c r="V163">
        <v>20411454</v>
      </c>
      <c r="W163" t="s">
        <v>1145</v>
      </c>
    </row>
    <row r="164" spans="1:23" x14ac:dyDescent="0.25">
      <c r="A164" s="1">
        <v>45838</v>
      </c>
      <c r="B164" t="s">
        <v>19</v>
      </c>
      <c r="C164" t="s">
        <v>20</v>
      </c>
      <c r="D164">
        <v>4862142</v>
      </c>
      <c r="E164" t="s">
        <v>21</v>
      </c>
      <c r="G164" t="s">
        <v>48</v>
      </c>
      <c r="H164" s="1">
        <v>45078</v>
      </c>
      <c r="I164" t="s">
        <v>172</v>
      </c>
      <c r="J164">
        <v>41366295</v>
      </c>
      <c r="K164" s="2">
        <v>80239715</v>
      </c>
      <c r="L164" s="3" t="str">
        <f t="shared" si="3"/>
        <v>180239715</v>
      </c>
      <c r="M164" t="s">
        <v>24</v>
      </c>
      <c r="N164" s="1">
        <v>45809</v>
      </c>
      <c r="O164" t="s">
        <v>25</v>
      </c>
      <c r="P164">
        <v>1630.88</v>
      </c>
      <c r="Q164">
        <v>2</v>
      </c>
      <c r="S164" t="s">
        <v>15</v>
      </c>
      <c r="T164" t="s">
        <v>26</v>
      </c>
      <c r="U164" t="s">
        <v>1143</v>
      </c>
      <c r="V164">
        <v>20411454</v>
      </c>
      <c r="W164" t="s">
        <v>1145</v>
      </c>
    </row>
    <row r="165" spans="1:23" x14ac:dyDescent="0.25">
      <c r="A165" s="1">
        <v>45838</v>
      </c>
      <c r="B165" t="s">
        <v>19</v>
      </c>
      <c r="C165" t="s">
        <v>20</v>
      </c>
      <c r="D165">
        <v>4862142</v>
      </c>
      <c r="E165" t="s">
        <v>21</v>
      </c>
      <c r="G165" t="s">
        <v>48</v>
      </c>
      <c r="H165" s="1">
        <v>45231</v>
      </c>
      <c r="I165" t="s">
        <v>173</v>
      </c>
      <c r="J165">
        <v>40578845</v>
      </c>
      <c r="K165" s="2">
        <v>80129078</v>
      </c>
      <c r="L165" s="3" t="str">
        <f t="shared" si="3"/>
        <v>180129078</v>
      </c>
      <c r="M165" t="s">
        <v>24</v>
      </c>
      <c r="N165" s="1">
        <v>45809</v>
      </c>
      <c r="O165" t="s">
        <v>25</v>
      </c>
      <c r="P165">
        <v>765.63</v>
      </c>
      <c r="Q165">
        <v>2</v>
      </c>
      <c r="S165" t="s">
        <v>15</v>
      </c>
      <c r="T165" t="s">
        <v>26</v>
      </c>
      <c r="U165" t="s">
        <v>1143</v>
      </c>
      <c r="V165">
        <v>20411454</v>
      </c>
      <c r="W165" t="s">
        <v>1145</v>
      </c>
    </row>
    <row r="166" spans="1:23" x14ac:dyDescent="0.25">
      <c r="A166" s="1">
        <v>45838</v>
      </c>
      <c r="B166" t="s">
        <v>19</v>
      </c>
      <c r="C166" t="s">
        <v>20</v>
      </c>
      <c r="D166">
        <v>4862142</v>
      </c>
      <c r="E166" t="s">
        <v>21</v>
      </c>
      <c r="G166" t="s">
        <v>48</v>
      </c>
      <c r="H166" s="1">
        <v>45017</v>
      </c>
      <c r="I166" t="s">
        <v>174</v>
      </c>
      <c r="J166">
        <v>41365371</v>
      </c>
      <c r="K166" s="2">
        <v>80009022</v>
      </c>
      <c r="L166" s="3" t="str">
        <f t="shared" si="3"/>
        <v>180009022</v>
      </c>
      <c r="M166" t="s">
        <v>24</v>
      </c>
      <c r="N166" s="1">
        <v>45778</v>
      </c>
      <c r="O166" t="s">
        <v>39</v>
      </c>
      <c r="P166">
        <v>489.64</v>
      </c>
      <c r="Q166">
        <v>1</v>
      </c>
      <c r="S166" t="s">
        <v>15</v>
      </c>
      <c r="T166" t="s">
        <v>26</v>
      </c>
      <c r="U166" t="s">
        <v>1143</v>
      </c>
      <c r="V166">
        <v>20411454</v>
      </c>
      <c r="W166" t="s">
        <v>1145</v>
      </c>
    </row>
    <row r="167" spans="1:23" x14ac:dyDescent="0.25">
      <c r="A167" s="1">
        <v>45838</v>
      </c>
      <c r="B167" t="s">
        <v>19</v>
      </c>
      <c r="C167" t="s">
        <v>20</v>
      </c>
      <c r="D167">
        <v>4862142</v>
      </c>
      <c r="E167" t="s">
        <v>21</v>
      </c>
      <c r="G167" t="s">
        <v>48</v>
      </c>
      <c r="H167" s="1">
        <v>44927</v>
      </c>
      <c r="I167" t="s">
        <v>175</v>
      </c>
      <c r="J167">
        <v>33779610</v>
      </c>
      <c r="K167" s="2">
        <v>80210779</v>
      </c>
      <c r="L167" s="3" t="str">
        <f t="shared" si="3"/>
        <v>180210779</v>
      </c>
      <c r="M167" t="s">
        <v>24</v>
      </c>
      <c r="N167" s="1">
        <v>45778</v>
      </c>
      <c r="O167" t="s">
        <v>39</v>
      </c>
      <c r="P167">
        <v>691.89</v>
      </c>
      <c r="Q167">
        <v>1</v>
      </c>
      <c r="S167" t="s">
        <v>15</v>
      </c>
      <c r="T167" t="s">
        <v>26</v>
      </c>
      <c r="U167" t="s">
        <v>1143</v>
      </c>
      <c r="V167">
        <v>20411454</v>
      </c>
      <c r="W167" t="s">
        <v>1145</v>
      </c>
    </row>
    <row r="168" spans="1:23" x14ac:dyDescent="0.25">
      <c r="A168" s="1">
        <v>45838</v>
      </c>
      <c r="B168" t="s">
        <v>19</v>
      </c>
      <c r="C168" t="s">
        <v>20</v>
      </c>
      <c r="D168">
        <v>4862142</v>
      </c>
      <c r="E168" t="s">
        <v>21</v>
      </c>
      <c r="G168" t="s">
        <v>48</v>
      </c>
      <c r="H168" s="1">
        <v>45383</v>
      </c>
      <c r="I168" t="s">
        <v>176</v>
      </c>
      <c r="J168">
        <v>44538226</v>
      </c>
      <c r="K168" s="2">
        <v>81362870</v>
      </c>
      <c r="L168" s="3" t="str">
        <f t="shared" si="3"/>
        <v>181362870</v>
      </c>
      <c r="M168" t="s">
        <v>24</v>
      </c>
      <c r="N168" s="1">
        <v>45809</v>
      </c>
      <c r="O168" t="s">
        <v>25</v>
      </c>
      <c r="P168">
        <v>395.35</v>
      </c>
      <c r="Q168">
        <v>1</v>
      </c>
      <c r="S168" t="s">
        <v>15</v>
      </c>
      <c r="T168" t="s">
        <v>26</v>
      </c>
      <c r="U168" t="s">
        <v>1143</v>
      </c>
      <c r="V168">
        <v>20411454</v>
      </c>
      <c r="W168" t="s">
        <v>1145</v>
      </c>
    </row>
    <row r="169" spans="1:23" x14ac:dyDescent="0.25">
      <c r="A169" s="1">
        <v>45838</v>
      </c>
      <c r="B169" t="s">
        <v>19</v>
      </c>
      <c r="C169" t="s">
        <v>20</v>
      </c>
      <c r="D169">
        <v>4862142</v>
      </c>
      <c r="E169" t="s">
        <v>21</v>
      </c>
      <c r="G169" t="s">
        <v>48</v>
      </c>
      <c r="H169" s="1">
        <v>45689</v>
      </c>
      <c r="I169" t="s">
        <v>177</v>
      </c>
      <c r="J169">
        <v>50932386</v>
      </c>
      <c r="K169" s="2">
        <v>80129460</v>
      </c>
      <c r="L169" s="3" t="str">
        <f t="shared" si="3"/>
        <v>180129460</v>
      </c>
      <c r="M169" t="s">
        <v>24</v>
      </c>
      <c r="N169" s="1">
        <v>45809</v>
      </c>
      <c r="O169" t="s">
        <v>25</v>
      </c>
      <c r="P169">
        <v>840.19</v>
      </c>
      <c r="Q169">
        <v>2</v>
      </c>
      <c r="S169" t="s">
        <v>15</v>
      </c>
      <c r="T169" t="s">
        <v>26</v>
      </c>
      <c r="U169" t="s">
        <v>1143</v>
      </c>
      <c r="V169">
        <v>20411454</v>
      </c>
      <c r="W169" t="s">
        <v>1145</v>
      </c>
    </row>
    <row r="170" spans="1:23" x14ac:dyDescent="0.25">
      <c r="A170" s="1">
        <v>45838</v>
      </c>
      <c r="B170" t="s">
        <v>19</v>
      </c>
      <c r="C170" t="s">
        <v>20</v>
      </c>
      <c r="D170">
        <v>4862142</v>
      </c>
      <c r="E170" t="s">
        <v>21</v>
      </c>
      <c r="G170" t="s">
        <v>48</v>
      </c>
      <c r="H170" s="1">
        <v>45292</v>
      </c>
      <c r="I170" t="s">
        <v>178</v>
      </c>
      <c r="J170">
        <v>46374996</v>
      </c>
      <c r="K170" s="2">
        <v>80164953</v>
      </c>
      <c r="L170" s="3" t="str">
        <f t="shared" si="3"/>
        <v>180164953</v>
      </c>
      <c r="M170" t="s">
        <v>24</v>
      </c>
      <c r="N170" s="1">
        <v>45809</v>
      </c>
      <c r="O170" t="s">
        <v>25</v>
      </c>
      <c r="P170">
        <v>418.16</v>
      </c>
      <c r="Q170">
        <v>1</v>
      </c>
      <c r="S170" t="s">
        <v>15</v>
      </c>
      <c r="T170" t="s">
        <v>26</v>
      </c>
      <c r="U170" t="s">
        <v>1143</v>
      </c>
      <c r="V170">
        <v>20411454</v>
      </c>
      <c r="W170" t="s">
        <v>1145</v>
      </c>
    </row>
    <row r="171" spans="1:23" x14ac:dyDescent="0.25">
      <c r="A171" s="1">
        <v>45838</v>
      </c>
      <c r="B171" t="s">
        <v>19</v>
      </c>
      <c r="C171" t="s">
        <v>20</v>
      </c>
      <c r="D171">
        <v>4862142</v>
      </c>
      <c r="E171" t="s">
        <v>21</v>
      </c>
      <c r="G171" t="s">
        <v>48</v>
      </c>
      <c r="H171" s="1">
        <v>44927</v>
      </c>
      <c r="I171" t="s">
        <v>179</v>
      </c>
      <c r="J171">
        <v>33260121</v>
      </c>
      <c r="K171" s="2">
        <v>80139970</v>
      </c>
      <c r="L171" s="3" t="str">
        <f t="shared" si="3"/>
        <v>180139970</v>
      </c>
      <c r="M171" t="s">
        <v>24</v>
      </c>
      <c r="N171" s="1">
        <v>45778</v>
      </c>
      <c r="O171" t="s">
        <v>39</v>
      </c>
      <c r="P171">
        <v>924.77</v>
      </c>
      <c r="Q171">
        <v>1</v>
      </c>
      <c r="S171" t="s">
        <v>15</v>
      </c>
      <c r="T171" t="s">
        <v>26</v>
      </c>
      <c r="U171" t="s">
        <v>1143</v>
      </c>
      <c r="V171">
        <v>20411454</v>
      </c>
      <c r="W171" t="s">
        <v>1145</v>
      </c>
    </row>
    <row r="172" spans="1:23" x14ac:dyDescent="0.25">
      <c r="A172" s="1">
        <v>45838</v>
      </c>
      <c r="B172" t="s">
        <v>19</v>
      </c>
      <c r="C172" t="s">
        <v>20</v>
      </c>
      <c r="D172">
        <v>4862142</v>
      </c>
      <c r="E172" t="s">
        <v>21</v>
      </c>
      <c r="G172" t="s">
        <v>48</v>
      </c>
      <c r="H172" s="1">
        <v>45444</v>
      </c>
      <c r="I172" t="s">
        <v>180</v>
      </c>
      <c r="J172">
        <v>46375038</v>
      </c>
      <c r="K172" s="2">
        <v>81255680</v>
      </c>
      <c r="L172" s="3" t="str">
        <f t="shared" si="3"/>
        <v>181255680</v>
      </c>
      <c r="M172" t="s">
        <v>24</v>
      </c>
      <c r="N172" s="1">
        <v>45809</v>
      </c>
      <c r="O172" t="s">
        <v>25</v>
      </c>
      <c r="P172">
        <v>1222.57</v>
      </c>
      <c r="Q172">
        <v>4</v>
      </c>
      <c r="S172" t="s">
        <v>15</v>
      </c>
      <c r="T172" t="s">
        <v>26</v>
      </c>
      <c r="U172" t="s">
        <v>1143</v>
      </c>
      <c r="V172">
        <v>20411454</v>
      </c>
      <c r="W172" t="s">
        <v>1145</v>
      </c>
    </row>
    <row r="173" spans="1:23" x14ac:dyDescent="0.25">
      <c r="A173" s="1">
        <v>45838</v>
      </c>
      <c r="B173" t="s">
        <v>19</v>
      </c>
      <c r="C173" t="s">
        <v>20</v>
      </c>
      <c r="D173">
        <v>4862142</v>
      </c>
      <c r="E173" t="s">
        <v>21</v>
      </c>
      <c r="G173" t="s">
        <v>48</v>
      </c>
      <c r="H173" s="1">
        <v>44927</v>
      </c>
      <c r="I173" t="s">
        <v>181</v>
      </c>
      <c r="J173">
        <v>32311713</v>
      </c>
      <c r="K173" s="2">
        <v>80079795</v>
      </c>
      <c r="L173" s="3" t="str">
        <f t="shared" si="3"/>
        <v>180079795</v>
      </c>
      <c r="M173" t="s">
        <v>24</v>
      </c>
      <c r="N173" s="1">
        <v>45778</v>
      </c>
      <c r="O173" t="s">
        <v>39</v>
      </c>
      <c r="P173">
        <v>411.28</v>
      </c>
      <c r="Q173">
        <v>1</v>
      </c>
      <c r="S173" t="s">
        <v>15</v>
      </c>
      <c r="T173" t="s">
        <v>26</v>
      </c>
      <c r="U173" t="s">
        <v>1143</v>
      </c>
      <c r="V173">
        <v>20411454</v>
      </c>
      <c r="W173" t="s">
        <v>1145</v>
      </c>
    </row>
    <row r="174" spans="1:23" x14ac:dyDescent="0.25">
      <c r="A174" s="1">
        <v>45838</v>
      </c>
      <c r="B174" t="s">
        <v>19</v>
      </c>
      <c r="C174" t="s">
        <v>20</v>
      </c>
      <c r="D174">
        <v>4862142</v>
      </c>
      <c r="E174" t="s">
        <v>21</v>
      </c>
      <c r="G174" t="s">
        <v>48</v>
      </c>
      <c r="H174" s="1">
        <v>45170</v>
      </c>
      <c r="I174" t="s">
        <v>182</v>
      </c>
      <c r="J174">
        <v>39665292</v>
      </c>
      <c r="K174" s="2">
        <v>80174710</v>
      </c>
      <c r="L174" s="3" t="str">
        <f t="shared" si="3"/>
        <v>180174710</v>
      </c>
      <c r="M174" t="s">
        <v>24</v>
      </c>
      <c r="N174" s="1">
        <v>45778</v>
      </c>
      <c r="O174" t="s">
        <v>39</v>
      </c>
      <c r="P174">
        <v>1166.1500000000001</v>
      </c>
      <c r="Q174">
        <v>1</v>
      </c>
      <c r="S174" t="s">
        <v>15</v>
      </c>
      <c r="T174" t="s">
        <v>26</v>
      </c>
      <c r="U174" t="s">
        <v>1143</v>
      </c>
      <c r="V174">
        <v>20411454</v>
      </c>
      <c r="W174" t="s">
        <v>1145</v>
      </c>
    </row>
    <row r="175" spans="1:23" x14ac:dyDescent="0.25">
      <c r="A175" s="1">
        <v>45838</v>
      </c>
      <c r="B175" t="s">
        <v>19</v>
      </c>
      <c r="C175" t="s">
        <v>20</v>
      </c>
      <c r="D175">
        <v>4862142</v>
      </c>
      <c r="E175" t="s">
        <v>21</v>
      </c>
      <c r="G175" t="s">
        <v>48</v>
      </c>
      <c r="H175" s="1">
        <v>44927</v>
      </c>
      <c r="I175" t="s">
        <v>183</v>
      </c>
      <c r="J175">
        <v>33260031</v>
      </c>
      <c r="K175" s="2">
        <v>80112941</v>
      </c>
      <c r="L175" s="3" t="str">
        <f t="shared" si="3"/>
        <v>180112941</v>
      </c>
      <c r="M175" t="s">
        <v>24</v>
      </c>
      <c r="N175" s="1">
        <v>45809</v>
      </c>
      <c r="O175" t="s">
        <v>25</v>
      </c>
      <c r="P175">
        <v>1187.98</v>
      </c>
      <c r="Q175">
        <v>2</v>
      </c>
      <c r="S175" t="s">
        <v>15</v>
      </c>
      <c r="T175" t="s">
        <v>26</v>
      </c>
      <c r="U175" t="s">
        <v>1143</v>
      </c>
      <c r="V175">
        <v>20411454</v>
      </c>
      <c r="W175" t="s">
        <v>1145</v>
      </c>
    </row>
    <row r="176" spans="1:23" x14ac:dyDescent="0.25">
      <c r="A176" s="1">
        <v>45838</v>
      </c>
      <c r="B176" t="s">
        <v>19</v>
      </c>
      <c r="C176" t="s">
        <v>20</v>
      </c>
      <c r="D176">
        <v>4862142</v>
      </c>
      <c r="E176" t="s">
        <v>21</v>
      </c>
      <c r="G176" t="s">
        <v>48</v>
      </c>
      <c r="H176" s="1">
        <v>45474</v>
      </c>
      <c r="I176" t="s">
        <v>184</v>
      </c>
      <c r="J176">
        <v>46375120</v>
      </c>
      <c r="K176" s="2">
        <v>81370649</v>
      </c>
      <c r="L176" s="3" t="str">
        <f t="shared" si="3"/>
        <v>181370649</v>
      </c>
      <c r="M176" t="s">
        <v>24</v>
      </c>
      <c r="N176" s="1">
        <v>45778</v>
      </c>
      <c r="O176" t="s">
        <v>39</v>
      </c>
      <c r="P176">
        <v>363.08</v>
      </c>
      <c r="Q176">
        <v>1</v>
      </c>
      <c r="S176" t="s">
        <v>15</v>
      </c>
      <c r="T176" t="s">
        <v>26</v>
      </c>
      <c r="U176" t="s">
        <v>1143</v>
      </c>
      <c r="V176">
        <v>20411454</v>
      </c>
      <c r="W176" t="s">
        <v>1145</v>
      </c>
    </row>
    <row r="177" spans="1:23" x14ac:dyDescent="0.25">
      <c r="A177" s="1">
        <v>45838</v>
      </c>
      <c r="B177" t="s">
        <v>19</v>
      </c>
      <c r="C177" t="s">
        <v>20</v>
      </c>
      <c r="D177">
        <v>4862142</v>
      </c>
      <c r="E177" t="s">
        <v>21</v>
      </c>
      <c r="G177" t="s">
        <v>48</v>
      </c>
      <c r="H177" s="1">
        <v>45139</v>
      </c>
      <c r="I177" t="s">
        <v>185</v>
      </c>
      <c r="J177">
        <v>39665699</v>
      </c>
      <c r="K177" s="2">
        <v>80243236</v>
      </c>
      <c r="L177" s="3" t="str">
        <f t="shared" si="3"/>
        <v>180243236</v>
      </c>
      <c r="M177" t="s">
        <v>24</v>
      </c>
      <c r="N177" s="1">
        <v>45809</v>
      </c>
      <c r="O177" t="s">
        <v>25</v>
      </c>
      <c r="P177">
        <v>939.81</v>
      </c>
      <c r="Q177">
        <v>1</v>
      </c>
      <c r="S177" t="s">
        <v>15</v>
      </c>
      <c r="T177" t="s">
        <v>26</v>
      </c>
      <c r="U177" t="s">
        <v>1143</v>
      </c>
      <c r="V177">
        <v>20411454</v>
      </c>
      <c r="W177" t="s">
        <v>1145</v>
      </c>
    </row>
    <row r="178" spans="1:23" x14ac:dyDescent="0.25">
      <c r="A178" s="1">
        <v>45838</v>
      </c>
      <c r="B178" t="s">
        <v>19</v>
      </c>
      <c r="C178" t="s">
        <v>20</v>
      </c>
      <c r="D178">
        <v>4862142</v>
      </c>
      <c r="E178" t="s">
        <v>21</v>
      </c>
      <c r="G178" t="s">
        <v>48</v>
      </c>
      <c r="H178" s="1">
        <v>44927</v>
      </c>
      <c r="I178" t="s">
        <v>186</v>
      </c>
      <c r="J178">
        <v>32311809</v>
      </c>
      <c r="K178" s="2">
        <v>80107268</v>
      </c>
      <c r="L178" s="3" t="str">
        <f t="shared" si="3"/>
        <v>180107268</v>
      </c>
      <c r="M178" t="s">
        <v>24</v>
      </c>
      <c r="N178" s="1">
        <v>45809</v>
      </c>
      <c r="O178" t="s">
        <v>25</v>
      </c>
      <c r="P178">
        <v>680.82</v>
      </c>
      <c r="Q178">
        <v>1</v>
      </c>
      <c r="S178" t="s">
        <v>15</v>
      </c>
      <c r="T178" t="s">
        <v>26</v>
      </c>
      <c r="U178" t="s">
        <v>1143</v>
      </c>
      <c r="V178">
        <v>20411454</v>
      </c>
      <c r="W178" t="s">
        <v>1145</v>
      </c>
    </row>
    <row r="179" spans="1:23" x14ac:dyDescent="0.25">
      <c r="A179" s="1">
        <v>45838</v>
      </c>
      <c r="B179" t="s">
        <v>19</v>
      </c>
      <c r="C179" t="s">
        <v>20</v>
      </c>
      <c r="D179">
        <v>4862142</v>
      </c>
      <c r="E179" t="s">
        <v>21</v>
      </c>
      <c r="G179" t="s">
        <v>48</v>
      </c>
      <c r="H179" s="1">
        <v>44927</v>
      </c>
      <c r="I179" t="s">
        <v>187</v>
      </c>
      <c r="J179">
        <v>33260009</v>
      </c>
      <c r="K179" s="2">
        <v>80104377</v>
      </c>
      <c r="L179" s="3" t="str">
        <f t="shared" si="3"/>
        <v>180104377</v>
      </c>
      <c r="M179" t="s">
        <v>24</v>
      </c>
      <c r="N179" s="1">
        <v>45778</v>
      </c>
      <c r="O179" t="s">
        <v>39</v>
      </c>
      <c r="P179">
        <v>468.76</v>
      </c>
      <c r="Q179">
        <v>1</v>
      </c>
      <c r="S179" t="s">
        <v>15</v>
      </c>
      <c r="T179" t="s">
        <v>26</v>
      </c>
      <c r="U179" t="s">
        <v>1143</v>
      </c>
      <c r="V179">
        <v>20411454</v>
      </c>
      <c r="W179" t="s">
        <v>1145</v>
      </c>
    </row>
    <row r="180" spans="1:23" x14ac:dyDescent="0.25">
      <c r="A180" s="1">
        <v>45838</v>
      </c>
      <c r="B180" t="s">
        <v>19</v>
      </c>
      <c r="C180" t="s">
        <v>20</v>
      </c>
      <c r="D180">
        <v>4862142</v>
      </c>
      <c r="E180" t="s">
        <v>21</v>
      </c>
      <c r="G180" t="s">
        <v>48</v>
      </c>
      <c r="H180" s="1">
        <v>45292</v>
      </c>
      <c r="I180" t="s">
        <v>188</v>
      </c>
      <c r="J180">
        <v>46374948</v>
      </c>
      <c r="K180" s="2">
        <v>80019101</v>
      </c>
      <c r="L180" s="3" t="str">
        <f t="shared" si="3"/>
        <v>180019101</v>
      </c>
      <c r="M180" t="s">
        <v>24</v>
      </c>
      <c r="N180" s="1">
        <v>45809</v>
      </c>
      <c r="O180" t="s">
        <v>25</v>
      </c>
      <c r="P180">
        <v>600.33000000000004</v>
      </c>
      <c r="Q180">
        <v>1</v>
      </c>
      <c r="S180" t="s">
        <v>15</v>
      </c>
      <c r="T180" t="s">
        <v>26</v>
      </c>
      <c r="U180" t="s">
        <v>1143</v>
      </c>
      <c r="V180">
        <v>20411454</v>
      </c>
      <c r="W180" t="s">
        <v>1145</v>
      </c>
    </row>
    <row r="181" spans="1:23" x14ac:dyDescent="0.25">
      <c r="A181" s="1">
        <v>45838</v>
      </c>
      <c r="B181" t="s">
        <v>19</v>
      </c>
      <c r="C181" t="s">
        <v>20</v>
      </c>
      <c r="D181">
        <v>4862142</v>
      </c>
      <c r="E181" t="s">
        <v>21</v>
      </c>
      <c r="G181" t="s">
        <v>48</v>
      </c>
      <c r="H181" s="1">
        <v>45292</v>
      </c>
      <c r="I181" t="s">
        <v>188</v>
      </c>
      <c r="J181">
        <v>46374948</v>
      </c>
      <c r="K181" s="2">
        <v>80019101</v>
      </c>
      <c r="L181" s="3" t="str">
        <f t="shared" si="3"/>
        <v>180019101</v>
      </c>
      <c r="M181" t="s">
        <v>24</v>
      </c>
      <c r="N181" s="1">
        <v>45778</v>
      </c>
      <c r="O181" t="s">
        <v>39</v>
      </c>
      <c r="P181">
        <v>600.33000000000004</v>
      </c>
      <c r="Q181">
        <v>1</v>
      </c>
      <c r="S181" t="s">
        <v>15</v>
      </c>
      <c r="T181" t="s">
        <v>26</v>
      </c>
      <c r="U181" t="s">
        <v>1143</v>
      </c>
      <c r="V181">
        <v>20411454</v>
      </c>
      <c r="W181" t="s">
        <v>1145</v>
      </c>
    </row>
    <row r="182" spans="1:23" x14ac:dyDescent="0.25">
      <c r="A182" s="1">
        <v>45838</v>
      </c>
      <c r="B182" t="s">
        <v>19</v>
      </c>
      <c r="C182" t="s">
        <v>20</v>
      </c>
      <c r="D182">
        <v>4862142</v>
      </c>
      <c r="E182" t="s">
        <v>21</v>
      </c>
      <c r="G182" t="s">
        <v>48</v>
      </c>
      <c r="H182" s="1">
        <v>45170</v>
      </c>
      <c r="I182" t="s">
        <v>189</v>
      </c>
      <c r="J182">
        <v>39665132</v>
      </c>
      <c r="K182" s="2">
        <v>80042263</v>
      </c>
      <c r="L182" s="3" t="str">
        <f t="shared" si="3"/>
        <v>180042263</v>
      </c>
      <c r="M182" t="s">
        <v>24</v>
      </c>
      <c r="N182" s="1">
        <v>45809</v>
      </c>
      <c r="O182" t="s">
        <v>25</v>
      </c>
      <c r="P182">
        <v>418.16</v>
      </c>
      <c r="Q182">
        <v>1</v>
      </c>
      <c r="S182" t="s">
        <v>15</v>
      </c>
      <c r="T182" t="s">
        <v>26</v>
      </c>
      <c r="U182" t="s">
        <v>1143</v>
      </c>
      <c r="V182">
        <v>20411454</v>
      </c>
      <c r="W182" t="s">
        <v>1145</v>
      </c>
    </row>
    <row r="183" spans="1:23" x14ac:dyDescent="0.25">
      <c r="A183" s="1">
        <v>45838</v>
      </c>
      <c r="B183" t="s">
        <v>19</v>
      </c>
      <c r="C183" t="s">
        <v>20</v>
      </c>
      <c r="D183">
        <v>4862142</v>
      </c>
      <c r="E183" t="s">
        <v>21</v>
      </c>
      <c r="G183" t="s">
        <v>48</v>
      </c>
      <c r="H183" s="1">
        <v>44927</v>
      </c>
      <c r="I183" t="s">
        <v>190</v>
      </c>
      <c r="J183">
        <v>40579649</v>
      </c>
      <c r="K183" s="2">
        <v>80219932</v>
      </c>
      <c r="L183" s="3" t="str">
        <f t="shared" si="3"/>
        <v>180219932</v>
      </c>
      <c r="M183" t="s">
        <v>24</v>
      </c>
      <c r="N183" s="1">
        <v>45809</v>
      </c>
      <c r="O183" t="s">
        <v>25</v>
      </c>
      <c r="P183">
        <v>261.77</v>
      </c>
      <c r="Q183">
        <v>1</v>
      </c>
      <c r="S183" t="s">
        <v>15</v>
      </c>
      <c r="T183" t="s">
        <v>26</v>
      </c>
      <c r="U183" t="s">
        <v>1143</v>
      </c>
      <c r="V183">
        <v>20411454</v>
      </c>
      <c r="W183" t="s">
        <v>1145</v>
      </c>
    </row>
    <row r="184" spans="1:23" x14ac:dyDescent="0.25">
      <c r="A184" s="1">
        <v>45838</v>
      </c>
      <c r="B184" t="s">
        <v>19</v>
      </c>
      <c r="C184" t="s">
        <v>20</v>
      </c>
      <c r="D184">
        <v>4862142</v>
      </c>
      <c r="E184" t="s">
        <v>21</v>
      </c>
      <c r="G184" t="s">
        <v>48</v>
      </c>
      <c r="H184" s="1">
        <v>44927</v>
      </c>
      <c r="I184" t="s">
        <v>190</v>
      </c>
      <c r="J184">
        <v>40579649</v>
      </c>
      <c r="K184" s="2">
        <v>80219932</v>
      </c>
      <c r="L184" s="3" t="str">
        <f t="shared" si="3"/>
        <v>180219932</v>
      </c>
      <c r="M184" t="s">
        <v>24</v>
      </c>
      <c r="N184" s="1">
        <v>45778</v>
      </c>
      <c r="O184" t="s">
        <v>39</v>
      </c>
      <c r="P184">
        <v>261.77</v>
      </c>
      <c r="Q184">
        <v>1</v>
      </c>
      <c r="S184" t="s">
        <v>15</v>
      </c>
      <c r="T184" t="s">
        <v>26</v>
      </c>
      <c r="U184" t="s">
        <v>1143</v>
      </c>
      <c r="V184">
        <v>20411454</v>
      </c>
      <c r="W184" t="s">
        <v>1145</v>
      </c>
    </row>
    <row r="185" spans="1:23" x14ac:dyDescent="0.25">
      <c r="A185" s="1">
        <v>45838</v>
      </c>
      <c r="B185" t="s">
        <v>19</v>
      </c>
      <c r="C185" t="s">
        <v>20</v>
      </c>
      <c r="D185">
        <v>4862142</v>
      </c>
      <c r="E185" t="s">
        <v>21</v>
      </c>
      <c r="G185" t="s">
        <v>48</v>
      </c>
      <c r="H185" s="1">
        <v>44927</v>
      </c>
      <c r="I185" t="s">
        <v>190</v>
      </c>
      <c r="J185">
        <v>40579649</v>
      </c>
      <c r="K185" s="2">
        <v>80219932</v>
      </c>
      <c r="L185" s="3" t="str">
        <f t="shared" si="3"/>
        <v>180219932</v>
      </c>
      <c r="M185" t="s">
        <v>24</v>
      </c>
      <c r="N185" s="1">
        <v>45748</v>
      </c>
      <c r="O185" t="s">
        <v>81</v>
      </c>
      <c r="P185">
        <v>261.77</v>
      </c>
      <c r="Q185">
        <v>1</v>
      </c>
      <c r="S185" t="s">
        <v>15</v>
      </c>
      <c r="T185" t="s">
        <v>26</v>
      </c>
      <c r="U185" t="s">
        <v>1143</v>
      </c>
      <c r="V185">
        <v>20411454</v>
      </c>
      <c r="W185" t="s">
        <v>1145</v>
      </c>
    </row>
    <row r="186" spans="1:23" x14ac:dyDescent="0.25">
      <c r="A186" s="1">
        <v>45838</v>
      </c>
      <c r="B186" t="s">
        <v>19</v>
      </c>
      <c r="C186" t="s">
        <v>20</v>
      </c>
      <c r="D186">
        <v>4862142</v>
      </c>
      <c r="E186" t="s">
        <v>21</v>
      </c>
      <c r="G186" t="s">
        <v>48</v>
      </c>
      <c r="H186" s="1">
        <v>45292</v>
      </c>
      <c r="I186" t="s">
        <v>191</v>
      </c>
      <c r="J186">
        <v>44537681</v>
      </c>
      <c r="K186" s="2">
        <v>80046303</v>
      </c>
      <c r="L186" s="3" t="str">
        <f t="shared" si="3"/>
        <v>180046303</v>
      </c>
      <c r="M186" t="s">
        <v>24</v>
      </c>
      <c r="N186" s="1">
        <v>45809</v>
      </c>
      <c r="O186" t="s">
        <v>25</v>
      </c>
      <c r="P186">
        <v>778.17</v>
      </c>
      <c r="Q186">
        <v>1</v>
      </c>
      <c r="S186" t="s">
        <v>15</v>
      </c>
      <c r="T186" t="s">
        <v>26</v>
      </c>
      <c r="U186" t="s">
        <v>1143</v>
      </c>
      <c r="V186">
        <v>20411454</v>
      </c>
      <c r="W186" t="s">
        <v>1145</v>
      </c>
    </row>
    <row r="187" spans="1:23" x14ac:dyDescent="0.25">
      <c r="A187" s="1">
        <v>45838</v>
      </c>
      <c r="B187" t="s">
        <v>19</v>
      </c>
      <c r="C187" t="s">
        <v>20</v>
      </c>
      <c r="D187">
        <v>4862142</v>
      </c>
      <c r="E187" t="s">
        <v>21</v>
      </c>
      <c r="G187" t="s">
        <v>48</v>
      </c>
      <c r="H187" s="1">
        <v>45292</v>
      </c>
      <c r="I187" t="s">
        <v>191</v>
      </c>
      <c r="J187">
        <v>44537681</v>
      </c>
      <c r="K187" s="2">
        <v>80046303</v>
      </c>
      <c r="L187" s="3" t="str">
        <f t="shared" si="3"/>
        <v>180046303</v>
      </c>
      <c r="M187" t="s">
        <v>24</v>
      </c>
      <c r="N187" s="1">
        <v>45778</v>
      </c>
      <c r="O187" t="s">
        <v>39</v>
      </c>
      <c r="P187">
        <v>778.17</v>
      </c>
      <c r="Q187">
        <v>1</v>
      </c>
      <c r="S187" t="s">
        <v>15</v>
      </c>
      <c r="T187" t="s">
        <v>26</v>
      </c>
      <c r="U187" t="s">
        <v>1143</v>
      </c>
      <c r="V187">
        <v>20411454</v>
      </c>
      <c r="W187" t="s">
        <v>1145</v>
      </c>
    </row>
    <row r="188" spans="1:23" x14ac:dyDescent="0.25">
      <c r="A188" s="1">
        <v>45838</v>
      </c>
      <c r="B188" t="s">
        <v>19</v>
      </c>
      <c r="C188" t="s">
        <v>20</v>
      </c>
      <c r="D188">
        <v>4862142</v>
      </c>
      <c r="E188" t="s">
        <v>21</v>
      </c>
      <c r="G188" t="s">
        <v>48</v>
      </c>
      <c r="H188" s="1">
        <v>45444</v>
      </c>
      <c r="I188" t="s">
        <v>192</v>
      </c>
      <c r="J188">
        <v>45142232</v>
      </c>
      <c r="K188" s="2">
        <v>81367148</v>
      </c>
      <c r="L188" s="3" t="str">
        <f t="shared" si="3"/>
        <v>181367148</v>
      </c>
      <c r="M188" t="s">
        <v>24</v>
      </c>
      <c r="N188" s="1">
        <v>45809</v>
      </c>
      <c r="O188" t="s">
        <v>25</v>
      </c>
      <c r="P188">
        <v>1052.3599999999999</v>
      </c>
      <c r="Q188">
        <v>2</v>
      </c>
      <c r="S188" t="s">
        <v>15</v>
      </c>
      <c r="T188" t="s">
        <v>26</v>
      </c>
      <c r="U188" t="s">
        <v>1143</v>
      </c>
      <c r="V188">
        <v>20411454</v>
      </c>
      <c r="W188" t="s">
        <v>1145</v>
      </c>
    </row>
    <row r="189" spans="1:23" x14ac:dyDescent="0.25">
      <c r="A189" s="1">
        <v>45838</v>
      </c>
      <c r="B189" t="s">
        <v>19</v>
      </c>
      <c r="C189" t="s">
        <v>20</v>
      </c>
      <c r="D189">
        <v>4862142</v>
      </c>
      <c r="E189" t="s">
        <v>21</v>
      </c>
      <c r="G189" t="s">
        <v>48</v>
      </c>
      <c r="H189" s="1">
        <v>45658</v>
      </c>
      <c r="I189" t="s">
        <v>193</v>
      </c>
      <c r="J189">
        <v>50931722</v>
      </c>
      <c r="K189" s="2">
        <v>81057397</v>
      </c>
      <c r="L189" s="3" t="str">
        <f t="shared" si="3"/>
        <v>181057397</v>
      </c>
      <c r="M189" t="s">
        <v>24</v>
      </c>
      <c r="N189" s="1">
        <v>45778</v>
      </c>
      <c r="O189" t="s">
        <v>39</v>
      </c>
      <c r="P189">
        <v>236.17</v>
      </c>
      <c r="Q189">
        <v>1</v>
      </c>
      <c r="S189" t="s">
        <v>15</v>
      </c>
      <c r="T189" t="s">
        <v>26</v>
      </c>
      <c r="U189" t="s">
        <v>1143</v>
      </c>
      <c r="V189">
        <v>20411454</v>
      </c>
      <c r="W189" t="s">
        <v>1145</v>
      </c>
    </row>
    <row r="190" spans="1:23" x14ac:dyDescent="0.25">
      <c r="A190" s="1">
        <v>45838</v>
      </c>
      <c r="B190" t="s">
        <v>19</v>
      </c>
      <c r="C190" t="s">
        <v>20</v>
      </c>
      <c r="D190">
        <v>4862142</v>
      </c>
      <c r="E190" t="s">
        <v>21</v>
      </c>
      <c r="G190" t="s">
        <v>48</v>
      </c>
      <c r="H190" s="1">
        <v>45658</v>
      </c>
      <c r="I190" t="s">
        <v>193</v>
      </c>
      <c r="J190">
        <v>50931722</v>
      </c>
      <c r="K190" s="2">
        <v>81057397</v>
      </c>
      <c r="L190" s="3" t="str">
        <f t="shared" si="3"/>
        <v>181057397</v>
      </c>
      <c r="M190" t="s">
        <v>24</v>
      </c>
      <c r="N190" s="1">
        <v>45809</v>
      </c>
      <c r="O190" t="s">
        <v>25</v>
      </c>
      <c r="P190">
        <v>236.17</v>
      </c>
      <c r="Q190">
        <v>1</v>
      </c>
      <c r="S190" t="s">
        <v>15</v>
      </c>
      <c r="T190" t="s">
        <v>26</v>
      </c>
      <c r="U190" t="s">
        <v>1143</v>
      </c>
      <c r="V190">
        <v>20411454</v>
      </c>
      <c r="W190" t="s">
        <v>1145</v>
      </c>
    </row>
    <row r="191" spans="1:23" x14ac:dyDescent="0.25">
      <c r="A191" s="1">
        <v>45838</v>
      </c>
      <c r="B191" t="s">
        <v>19</v>
      </c>
      <c r="C191" t="s">
        <v>20</v>
      </c>
      <c r="D191">
        <v>4862142</v>
      </c>
      <c r="E191" t="s">
        <v>21</v>
      </c>
      <c r="G191" t="s">
        <v>48</v>
      </c>
      <c r="H191" s="1">
        <v>44927</v>
      </c>
      <c r="I191" t="s">
        <v>194</v>
      </c>
      <c r="J191">
        <v>33260003</v>
      </c>
      <c r="K191" s="2">
        <v>80103258</v>
      </c>
      <c r="L191" s="3" t="str">
        <f t="shared" si="3"/>
        <v>180103258</v>
      </c>
      <c r="M191" t="s">
        <v>24</v>
      </c>
      <c r="N191" s="1">
        <v>45778</v>
      </c>
      <c r="O191" t="s">
        <v>39</v>
      </c>
      <c r="P191">
        <v>918.36</v>
      </c>
      <c r="Q191">
        <v>4</v>
      </c>
      <c r="S191" t="s">
        <v>15</v>
      </c>
      <c r="T191" t="s">
        <v>26</v>
      </c>
      <c r="U191" t="s">
        <v>1143</v>
      </c>
      <c r="V191">
        <v>20411454</v>
      </c>
      <c r="W191" t="s">
        <v>1145</v>
      </c>
    </row>
    <row r="192" spans="1:23" x14ac:dyDescent="0.25">
      <c r="A192" s="1">
        <v>45838</v>
      </c>
      <c r="B192" t="s">
        <v>19</v>
      </c>
      <c r="C192" t="s">
        <v>20</v>
      </c>
      <c r="D192">
        <v>4862142</v>
      </c>
      <c r="E192" t="s">
        <v>21</v>
      </c>
      <c r="G192" t="s">
        <v>48</v>
      </c>
      <c r="H192" s="1">
        <v>45017</v>
      </c>
      <c r="I192" t="s">
        <v>195</v>
      </c>
      <c r="J192">
        <v>40579754</v>
      </c>
      <c r="K192" s="2">
        <v>80237791</v>
      </c>
      <c r="L192" s="3" t="str">
        <f t="shared" si="3"/>
        <v>180237791</v>
      </c>
      <c r="M192" t="s">
        <v>24</v>
      </c>
      <c r="N192" s="1">
        <v>45809</v>
      </c>
      <c r="O192" t="s">
        <v>25</v>
      </c>
      <c r="P192">
        <v>691.89</v>
      </c>
      <c r="Q192">
        <v>1</v>
      </c>
      <c r="S192" t="s">
        <v>15</v>
      </c>
      <c r="T192" t="s">
        <v>26</v>
      </c>
      <c r="U192" t="s">
        <v>1143</v>
      </c>
      <c r="V192">
        <v>20411454</v>
      </c>
      <c r="W192" t="s">
        <v>1145</v>
      </c>
    </row>
    <row r="193" spans="1:23" x14ac:dyDescent="0.25">
      <c r="A193" s="1">
        <v>45838</v>
      </c>
      <c r="B193" t="s">
        <v>19</v>
      </c>
      <c r="C193" t="s">
        <v>20</v>
      </c>
      <c r="D193">
        <v>4862142</v>
      </c>
      <c r="E193" t="s">
        <v>21</v>
      </c>
      <c r="G193" t="s">
        <v>48</v>
      </c>
      <c r="H193" s="1">
        <v>45658</v>
      </c>
      <c r="I193" t="s">
        <v>196</v>
      </c>
      <c r="J193">
        <v>50176248</v>
      </c>
      <c r="K193" s="2">
        <v>81373562</v>
      </c>
      <c r="L193" s="3" t="str">
        <f t="shared" si="3"/>
        <v>181373562</v>
      </c>
      <c r="M193" t="s">
        <v>24</v>
      </c>
      <c r="N193" s="1">
        <v>45809</v>
      </c>
      <c r="O193" t="s">
        <v>25</v>
      </c>
      <c r="P193">
        <v>335.05</v>
      </c>
      <c r="Q193">
        <v>1</v>
      </c>
      <c r="S193" t="s">
        <v>15</v>
      </c>
      <c r="T193" t="s">
        <v>26</v>
      </c>
      <c r="U193" t="s">
        <v>1143</v>
      </c>
      <c r="V193">
        <v>20411454</v>
      </c>
      <c r="W193" t="s">
        <v>1145</v>
      </c>
    </row>
    <row r="194" spans="1:23" x14ac:dyDescent="0.25">
      <c r="A194" s="1">
        <v>45838</v>
      </c>
      <c r="B194" t="s">
        <v>19</v>
      </c>
      <c r="C194" t="s">
        <v>20</v>
      </c>
      <c r="D194">
        <v>4862142</v>
      </c>
      <c r="E194" t="s">
        <v>21</v>
      </c>
      <c r="G194" t="s">
        <v>48</v>
      </c>
      <c r="H194" s="1">
        <v>44927</v>
      </c>
      <c r="I194" t="s">
        <v>197</v>
      </c>
      <c r="J194">
        <v>33259831</v>
      </c>
      <c r="K194" s="2">
        <v>80056878</v>
      </c>
      <c r="L194" s="3" t="str">
        <f t="shared" si="3"/>
        <v>180056878</v>
      </c>
      <c r="M194" t="s">
        <v>24</v>
      </c>
      <c r="N194" s="1">
        <v>45778</v>
      </c>
      <c r="O194" t="s">
        <v>39</v>
      </c>
      <c r="P194">
        <v>534.97</v>
      </c>
      <c r="Q194">
        <v>1</v>
      </c>
      <c r="S194" t="s">
        <v>15</v>
      </c>
      <c r="T194" t="s">
        <v>26</v>
      </c>
      <c r="U194" t="s">
        <v>1143</v>
      </c>
      <c r="V194">
        <v>20411454</v>
      </c>
      <c r="W194" t="s">
        <v>1145</v>
      </c>
    </row>
    <row r="195" spans="1:23" x14ac:dyDescent="0.25">
      <c r="A195" s="1">
        <v>45838</v>
      </c>
      <c r="B195" t="s">
        <v>19</v>
      </c>
      <c r="C195" t="s">
        <v>20</v>
      </c>
      <c r="D195">
        <v>4862142</v>
      </c>
      <c r="E195" t="s">
        <v>21</v>
      </c>
      <c r="G195" t="s">
        <v>48</v>
      </c>
      <c r="H195" s="1">
        <v>45566</v>
      </c>
      <c r="I195" t="s">
        <v>198</v>
      </c>
      <c r="J195">
        <v>47497777</v>
      </c>
      <c r="K195" s="2">
        <v>81377331</v>
      </c>
      <c r="L195" s="3" t="str">
        <f t="shared" si="3"/>
        <v>181377331</v>
      </c>
      <c r="M195" t="s">
        <v>24</v>
      </c>
      <c r="N195" s="1">
        <v>45809</v>
      </c>
      <c r="O195" t="s">
        <v>25</v>
      </c>
      <c r="P195">
        <v>313.27</v>
      </c>
      <c r="Q195">
        <v>1</v>
      </c>
      <c r="S195" t="s">
        <v>15</v>
      </c>
      <c r="T195" t="s">
        <v>26</v>
      </c>
      <c r="U195" t="s">
        <v>1143</v>
      </c>
      <c r="V195">
        <v>20411454</v>
      </c>
      <c r="W195" t="s">
        <v>1145</v>
      </c>
    </row>
    <row r="196" spans="1:23" x14ac:dyDescent="0.25">
      <c r="A196" s="1">
        <v>45838</v>
      </c>
      <c r="B196" t="s">
        <v>19</v>
      </c>
      <c r="C196" t="s">
        <v>20</v>
      </c>
      <c r="D196">
        <v>4862142</v>
      </c>
      <c r="E196" t="s">
        <v>21</v>
      </c>
      <c r="G196" t="s">
        <v>48</v>
      </c>
      <c r="H196" s="1">
        <v>44927</v>
      </c>
      <c r="I196" t="s">
        <v>199</v>
      </c>
      <c r="J196">
        <v>32311593</v>
      </c>
      <c r="K196" s="2">
        <v>80035272</v>
      </c>
      <c r="L196" s="3" t="str">
        <f t="shared" si="3"/>
        <v>180035272</v>
      </c>
      <c r="M196" t="s">
        <v>24</v>
      </c>
      <c r="N196" s="1">
        <v>45809</v>
      </c>
      <c r="O196" t="s">
        <v>25</v>
      </c>
      <c r="P196">
        <v>981.6</v>
      </c>
      <c r="Q196">
        <v>1</v>
      </c>
      <c r="S196" t="s">
        <v>15</v>
      </c>
      <c r="T196" t="s">
        <v>26</v>
      </c>
      <c r="U196" t="s">
        <v>1143</v>
      </c>
      <c r="V196">
        <v>20411454</v>
      </c>
      <c r="W196" t="s">
        <v>1145</v>
      </c>
    </row>
    <row r="197" spans="1:23" x14ac:dyDescent="0.25">
      <c r="A197" s="1">
        <v>45838</v>
      </c>
      <c r="B197" t="s">
        <v>19</v>
      </c>
      <c r="C197" t="s">
        <v>20</v>
      </c>
      <c r="D197">
        <v>4862142</v>
      </c>
      <c r="E197" t="s">
        <v>21</v>
      </c>
      <c r="G197" t="s">
        <v>48</v>
      </c>
      <c r="H197" s="1">
        <v>45444</v>
      </c>
      <c r="I197" t="s">
        <v>200</v>
      </c>
      <c r="J197">
        <v>45142273</v>
      </c>
      <c r="K197" s="2">
        <v>81367911</v>
      </c>
      <c r="L197" s="3" t="str">
        <f t="shared" si="3"/>
        <v>181367911</v>
      </c>
      <c r="M197" t="s">
        <v>24</v>
      </c>
      <c r="N197" s="1">
        <v>45809</v>
      </c>
      <c r="O197" t="s">
        <v>25</v>
      </c>
      <c r="P197">
        <v>965.89</v>
      </c>
      <c r="Q197">
        <v>1</v>
      </c>
      <c r="S197" t="s">
        <v>15</v>
      </c>
      <c r="T197" t="s">
        <v>26</v>
      </c>
      <c r="U197" t="s">
        <v>1143</v>
      </c>
      <c r="V197">
        <v>20411454</v>
      </c>
      <c r="W197" t="s">
        <v>1145</v>
      </c>
    </row>
    <row r="198" spans="1:23" x14ac:dyDescent="0.25">
      <c r="A198" s="1">
        <v>45838</v>
      </c>
      <c r="B198" t="s">
        <v>19</v>
      </c>
      <c r="C198" t="s">
        <v>20</v>
      </c>
      <c r="D198">
        <v>4862142</v>
      </c>
      <c r="E198" t="s">
        <v>21</v>
      </c>
      <c r="G198" t="s">
        <v>48</v>
      </c>
      <c r="H198" s="1">
        <v>44958</v>
      </c>
      <c r="I198" t="s">
        <v>201</v>
      </c>
      <c r="J198">
        <v>33259717</v>
      </c>
      <c r="K198" s="2">
        <v>80029296</v>
      </c>
      <c r="L198" s="3" t="str">
        <f t="shared" si="3"/>
        <v>180029296</v>
      </c>
      <c r="M198" t="s">
        <v>24</v>
      </c>
      <c r="N198" s="1">
        <v>45809</v>
      </c>
      <c r="O198" t="s">
        <v>25</v>
      </c>
      <c r="P198">
        <v>418.16</v>
      </c>
      <c r="Q198">
        <v>1</v>
      </c>
      <c r="S198" t="s">
        <v>15</v>
      </c>
      <c r="T198" t="s">
        <v>26</v>
      </c>
      <c r="U198" t="s">
        <v>1143</v>
      </c>
      <c r="V198">
        <v>20411454</v>
      </c>
      <c r="W198" t="s">
        <v>1145</v>
      </c>
    </row>
    <row r="199" spans="1:23" x14ac:dyDescent="0.25">
      <c r="A199" s="1">
        <v>45838</v>
      </c>
      <c r="B199" t="s">
        <v>19</v>
      </c>
      <c r="C199" t="s">
        <v>20</v>
      </c>
      <c r="D199">
        <v>4862142</v>
      </c>
      <c r="E199" t="s">
        <v>21</v>
      </c>
      <c r="G199" t="s">
        <v>48</v>
      </c>
      <c r="H199" s="1">
        <v>45292</v>
      </c>
      <c r="I199" t="s">
        <v>202</v>
      </c>
      <c r="J199">
        <v>42833454</v>
      </c>
      <c r="K199" s="2">
        <v>81351744</v>
      </c>
      <c r="L199" s="3" t="str">
        <f t="shared" si="3"/>
        <v>181351744</v>
      </c>
      <c r="M199" t="s">
        <v>24</v>
      </c>
      <c r="N199" s="1">
        <v>45778</v>
      </c>
      <c r="O199" t="s">
        <v>39</v>
      </c>
      <c r="P199">
        <v>1089.46</v>
      </c>
      <c r="Q199">
        <v>2</v>
      </c>
      <c r="S199" t="s">
        <v>15</v>
      </c>
      <c r="T199" t="s">
        <v>26</v>
      </c>
      <c r="U199" t="s">
        <v>1143</v>
      </c>
      <c r="V199">
        <v>20411454</v>
      </c>
      <c r="W199" t="s">
        <v>1145</v>
      </c>
    </row>
    <row r="200" spans="1:23" x14ac:dyDescent="0.25">
      <c r="A200" s="1">
        <v>45838</v>
      </c>
      <c r="B200" t="s">
        <v>19</v>
      </c>
      <c r="C200" t="s">
        <v>20</v>
      </c>
      <c r="D200">
        <v>4862142</v>
      </c>
      <c r="E200" t="s">
        <v>21</v>
      </c>
      <c r="G200" t="s">
        <v>48</v>
      </c>
      <c r="H200" s="1">
        <v>44927</v>
      </c>
      <c r="I200" t="s">
        <v>203</v>
      </c>
      <c r="J200">
        <v>32311744</v>
      </c>
      <c r="K200" s="2">
        <v>80089709</v>
      </c>
      <c r="L200" s="3" t="str">
        <f t="shared" si="3"/>
        <v>180089709</v>
      </c>
      <c r="M200" t="s">
        <v>24</v>
      </c>
      <c r="N200" s="1">
        <v>45809</v>
      </c>
      <c r="O200" t="s">
        <v>25</v>
      </c>
      <c r="P200">
        <v>729.66</v>
      </c>
      <c r="Q200">
        <v>1</v>
      </c>
      <c r="S200" t="s">
        <v>15</v>
      </c>
      <c r="T200" t="s">
        <v>26</v>
      </c>
      <c r="U200" t="s">
        <v>1143</v>
      </c>
      <c r="V200">
        <v>20411454</v>
      </c>
      <c r="W200" t="s">
        <v>1145</v>
      </c>
    </row>
    <row r="201" spans="1:23" x14ac:dyDescent="0.25">
      <c r="A201" s="1">
        <v>45838</v>
      </c>
      <c r="B201" t="s">
        <v>19</v>
      </c>
      <c r="C201" t="s">
        <v>20</v>
      </c>
      <c r="D201">
        <v>4862142</v>
      </c>
      <c r="E201" t="s">
        <v>21</v>
      </c>
      <c r="G201" t="s">
        <v>48</v>
      </c>
      <c r="H201" s="1">
        <v>45047</v>
      </c>
      <c r="I201" t="s">
        <v>204</v>
      </c>
      <c r="J201">
        <v>41366290</v>
      </c>
      <c r="K201" s="2">
        <v>80238983</v>
      </c>
      <c r="L201" s="3" t="str">
        <f t="shared" si="3"/>
        <v>180238983</v>
      </c>
      <c r="M201" t="s">
        <v>24</v>
      </c>
      <c r="N201" s="1">
        <v>45809</v>
      </c>
      <c r="O201" t="s">
        <v>25</v>
      </c>
      <c r="P201">
        <v>680.82</v>
      </c>
      <c r="Q201">
        <v>1</v>
      </c>
      <c r="S201" t="s">
        <v>15</v>
      </c>
      <c r="T201" t="s">
        <v>26</v>
      </c>
      <c r="U201" t="s">
        <v>1143</v>
      </c>
      <c r="V201">
        <v>20411454</v>
      </c>
      <c r="W201" t="s">
        <v>1145</v>
      </c>
    </row>
    <row r="202" spans="1:23" x14ac:dyDescent="0.25">
      <c r="A202" s="1">
        <v>45838</v>
      </c>
      <c r="B202" t="s">
        <v>19</v>
      </c>
      <c r="C202" t="s">
        <v>20</v>
      </c>
      <c r="D202">
        <v>4862142</v>
      </c>
      <c r="E202" t="s">
        <v>21</v>
      </c>
      <c r="G202" t="s">
        <v>48</v>
      </c>
      <c r="H202" s="1">
        <v>45047</v>
      </c>
      <c r="I202" t="s">
        <v>204</v>
      </c>
      <c r="J202">
        <v>41366290</v>
      </c>
      <c r="K202" s="2">
        <v>80238983</v>
      </c>
      <c r="L202" s="3" t="str">
        <f t="shared" si="3"/>
        <v>180238983</v>
      </c>
      <c r="M202" t="s">
        <v>24</v>
      </c>
      <c r="N202" s="1">
        <v>45778</v>
      </c>
      <c r="O202" t="s">
        <v>39</v>
      </c>
      <c r="P202">
        <v>680.82</v>
      </c>
      <c r="Q202">
        <v>1</v>
      </c>
      <c r="S202" t="s">
        <v>15</v>
      </c>
      <c r="T202" t="s">
        <v>26</v>
      </c>
      <c r="U202" t="s">
        <v>1143</v>
      </c>
      <c r="V202">
        <v>20411454</v>
      </c>
      <c r="W202" t="s">
        <v>1145</v>
      </c>
    </row>
    <row r="203" spans="1:23" x14ac:dyDescent="0.25">
      <c r="A203" s="1">
        <v>45838</v>
      </c>
      <c r="B203" t="s">
        <v>19</v>
      </c>
      <c r="C203" t="s">
        <v>20</v>
      </c>
      <c r="D203">
        <v>4862142</v>
      </c>
      <c r="E203" t="s">
        <v>21</v>
      </c>
      <c r="G203" t="s">
        <v>48</v>
      </c>
      <c r="H203" s="1">
        <v>45292</v>
      </c>
      <c r="I203" t="s">
        <v>205</v>
      </c>
      <c r="J203">
        <v>46375001</v>
      </c>
      <c r="K203" s="2">
        <v>80143555</v>
      </c>
      <c r="L203" s="3" t="str">
        <f t="shared" si="3"/>
        <v>180143555</v>
      </c>
      <c r="M203" t="s">
        <v>24</v>
      </c>
      <c r="N203" s="1">
        <v>45778</v>
      </c>
      <c r="O203" t="s">
        <v>39</v>
      </c>
      <c r="P203">
        <v>1901.03</v>
      </c>
      <c r="Q203">
        <v>2</v>
      </c>
      <c r="S203" t="s">
        <v>15</v>
      </c>
      <c r="T203" t="s">
        <v>26</v>
      </c>
      <c r="U203" t="s">
        <v>1143</v>
      </c>
      <c r="V203">
        <v>20411454</v>
      </c>
      <c r="W203" t="s">
        <v>1145</v>
      </c>
    </row>
    <row r="204" spans="1:23" x14ac:dyDescent="0.25">
      <c r="A204" s="1">
        <v>45838</v>
      </c>
      <c r="B204" t="s">
        <v>19</v>
      </c>
      <c r="C204" t="s">
        <v>20</v>
      </c>
      <c r="D204">
        <v>4862142</v>
      </c>
      <c r="E204" t="s">
        <v>21</v>
      </c>
      <c r="G204" t="s">
        <v>48</v>
      </c>
      <c r="H204" s="1">
        <v>44927</v>
      </c>
      <c r="I204" t="s">
        <v>206</v>
      </c>
      <c r="J204">
        <v>40578768</v>
      </c>
      <c r="K204" s="2">
        <v>80113191</v>
      </c>
      <c r="L204" s="3" t="str">
        <f t="shared" si="3"/>
        <v>180113191</v>
      </c>
      <c r="M204" t="s">
        <v>24</v>
      </c>
      <c r="N204" s="1">
        <v>45809</v>
      </c>
      <c r="O204" t="s">
        <v>25</v>
      </c>
      <c r="P204">
        <v>300.27999999999997</v>
      </c>
      <c r="Q204">
        <v>1</v>
      </c>
      <c r="S204" t="s">
        <v>15</v>
      </c>
      <c r="T204" t="s">
        <v>26</v>
      </c>
      <c r="U204" t="s">
        <v>1143</v>
      </c>
      <c r="V204">
        <v>20411454</v>
      </c>
      <c r="W204" t="s">
        <v>1145</v>
      </c>
    </row>
    <row r="205" spans="1:23" x14ac:dyDescent="0.25">
      <c r="A205" s="1">
        <v>45838</v>
      </c>
      <c r="B205" t="s">
        <v>19</v>
      </c>
      <c r="C205" t="s">
        <v>20</v>
      </c>
      <c r="D205">
        <v>4862142</v>
      </c>
      <c r="E205" t="s">
        <v>21</v>
      </c>
      <c r="G205" t="s">
        <v>48</v>
      </c>
      <c r="H205" s="1">
        <v>44958</v>
      </c>
      <c r="I205" t="s">
        <v>207</v>
      </c>
      <c r="J205">
        <v>40579730</v>
      </c>
      <c r="K205" s="2">
        <v>80234007</v>
      </c>
      <c r="L205" s="3" t="str">
        <f t="shared" si="3"/>
        <v>180234007</v>
      </c>
      <c r="M205" t="s">
        <v>24</v>
      </c>
      <c r="N205" s="1">
        <v>45809</v>
      </c>
      <c r="O205" t="s">
        <v>25</v>
      </c>
      <c r="P205">
        <v>543.78</v>
      </c>
      <c r="Q205">
        <v>2</v>
      </c>
      <c r="S205" t="s">
        <v>15</v>
      </c>
      <c r="T205" t="s">
        <v>26</v>
      </c>
      <c r="U205" t="s">
        <v>1143</v>
      </c>
      <c r="V205">
        <v>20411454</v>
      </c>
      <c r="W205" t="s">
        <v>1145</v>
      </c>
    </row>
    <row r="206" spans="1:23" x14ac:dyDescent="0.25">
      <c r="A206" s="1">
        <v>45838</v>
      </c>
      <c r="B206" t="s">
        <v>19</v>
      </c>
      <c r="C206" t="s">
        <v>20</v>
      </c>
      <c r="D206">
        <v>4862142</v>
      </c>
      <c r="E206" t="s">
        <v>21</v>
      </c>
      <c r="G206" t="s">
        <v>48</v>
      </c>
      <c r="H206" s="1">
        <v>44958</v>
      </c>
      <c r="I206" t="s">
        <v>208</v>
      </c>
      <c r="J206">
        <v>40579733</v>
      </c>
      <c r="K206" s="2">
        <v>80235195</v>
      </c>
      <c r="L206" s="3" t="str">
        <f t="shared" si="3"/>
        <v>180235195</v>
      </c>
      <c r="M206" t="s">
        <v>24</v>
      </c>
      <c r="N206" s="1">
        <v>45778</v>
      </c>
      <c r="O206" t="s">
        <v>39</v>
      </c>
      <c r="P206">
        <v>900.02</v>
      </c>
      <c r="Q206">
        <v>1</v>
      </c>
      <c r="S206" t="s">
        <v>15</v>
      </c>
      <c r="T206" t="s">
        <v>26</v>
      </c>
      <c r="U206" t="s">
        <v>1143</v>
      </c>
      <c r="V206">
        <v>20411454</v>
      </c>
      <c r="W206" t="s">
        <v>1145</v>
      </c>
    </row>
    <row r="207" spans="1:23" x14ac:dyDescent="0.25">
      <c r="A207" s="1">
        <v>45838</v>
      </c>
      <c r="B207" t="s">
        <v>19</v>
      </c>
      <c r="C207" t="s">
        <v>20</v>
      </c>
      <c r="D207">
        <v>4862142</v>
      </c>
      <c r="E207" t="s">
        <v>21</v>
      </c>
      <c r="G207" t="s">
        <v>48</v>
      </c>
      <c r="H207" s="1">
        <v>44958</v>
      </c>
      <c r="I207" t="s">
        <v>208</v>
      </c>
      <c r="J207">
        <v>40579733</v>
      </c>
      <c r="K207" s="2">
        <v>80235195</v>
      </c>
      <c r="L207" s="3" t="str">
        <f t="shared" si="3"/>
        <v>180235195</v>
      </c>
      <c r="M207" t="s">
        <v>24</v>
      </c>
      <c r="N207" s="1">
        <v>45809</v>
      </c>
      <c r="O207" t="s">
        <v>25</v>
      </c>
      <c r="P207">
        <v>900.02</v>
      </c>
      <c r="Q207">
        <v>1</v>
      </c>
      <c r="S207" t="s">
        <v>15</v>
      </c>
      <c r="T207" t="s">
        <v>26</v>
      </c>
      <c r="U207" t="s">
        <v>1143</v>
      </c>
      <c r="V207">
        <v>20411454</v>
      </c>
      <c r="W207" t="s">
        <v>1145</v>
      </c>
    </row>
    <row r="208" spans="1:23" x14ac:dyDescent="0.25">
      <c r="A208" s="1">
        <v>45838</v>
      </c>
      <c r="B208" t="s">
        <v>19</v>
      </c>
      <c r="C208" t="s">
        <v>20</v>
      </c>
      <c r="D208">
        <v>4862142</v>
      </c>
      <c r="E208" t="s">
        <v>21</v>
      </c>
      <c r="G208" t="s">
        <v>48</v>
      </c>
      <c r="H208" s="1">
        <v>44927</v>
      </c>
      <c r="I208" t="s">
        <v>209</v>
      </c>
      <c r="J208">
        <v>33779597</v>
      </c>
      <c r="K208" s="2">
        <v>80191485</v>
      </c>
      <c r="L208" s="3" t="str">
        <f t="shared" si="3"/>
        <v>180191485</v>
      </c>
      <c r="M208" t="s">
        <v>24</v>
      </c>
      <c r="N208" s="1">
        <v>45778</v>
      </c>
      <c r="O208" t="s">
        <v>39</v>
      </c>
      <c r="P208">
        <v>394.37</v>
      </c>
      <c r="Q208">
        <v>1</v>
      </c>
      <c r="S208" t="s">
        <v>15</v>
      </c>
      <c r="T208" t="s">
        <v>26</v>
      </c>
      <c r="U208" t="s">
        <v>1143</v>
      </c>
      <c r="V208">
        <v>20411454</v>
      </c>
      <c r="W208" t="s">
        <v>1145</v>
      </c>
    </row>
    <row r="209" spans="1:23" x14ac:dyDescent="0.25">
      <c r="A209" s="1">
        <v>45838</v>
      </c>
      <c r="B209" t="s">
        <v>19</v>
      </c>
      <c r="C209" t="s">
        <v>20</v>
      </c>
      <c r="D209">
        <v>4862142</v>
      </c>
      <c r="E209" t="s">
        <v>21</v>
      </c>
      <c r="G209" t="s">
        <v>48</v>
      </c>
      <c r="H209" s="1">
        <v>45658</v>
      </c>
      <c r="I209" t="s">
        <v>210</v>
      </c>
      <c r="J209">
        <v>51841626</v>
      </c>
      <c r="K209" s="2">
        <v>81370462</v>
      </c>
      <c r="L209" s="3" t="str">
        <f t="shared" si="3"/>
        <v>181370462</v>
      </c>
      <c r="M209" t="s">
        <v>24</v>
      </c>
      <c r="N209" s="1">
        <v>45809</v>
      </c>
      <c r="O209" t="s">
        <v>25</v>
      </c>
      <c r="P209">
        <v>705.62</v>
      </c>
      <c r="Q209">
        <v>1</v>
      </c>
      <c r="S209" t="s">
        <v>15</v>
      </c>
      <c r="T209" t="s">
        <v>26</v>
      </c>
      <c r="U209" t="s">
        <v>1143</v>
      </c>
      <c r="V209">
        <v>20411454</v>
      </c>
      <c r="W209" t="s">
        <v>1145</v>
      </c>
    </row>
    <row r="210" spans="1:23" x14ac:dyDescent="0.25">
      <c r="A210" s="1">
        <v>45838</v>
      </c>
      <c r="B210" t="s">
        <v>19</v>
      </c>
      <c r="C210" t="s">
        <v>20</v>
      </c>
      <c r="D210">
        <v>4862142</v>
      </c>
      <c r="E210" t="s">
        <v>21</v>
      </c>
      <c r="G210" t="s">
        <v>48</v>
      </c>
      <c r="H210" s="1">
        <v>44927</v>
      </c>
      <c r="I210" t="s">
        <v>211</v>
      </c>
      <c r="J210">
        <v>41365754</v>
      </c>
      <c r="K210" s="2">
        <v>80096856</v>
      </c>
      <c r="L210" s="3" t="str">
        <f t="shared" si="3"/>
        <v>180096856</v>
      </c>
      <c r="M210" t="s">
        <v>24</v>
      </c>
      <c r="N210" s="1">
        <v>45778</v>
      </c>
      <c r="O210" t="s">
        <v>39</v>
      </c>
      <c r="P210">
        <v>695.23</v>
      </c>
      <c r="Q210">
        <v>1</v>
      </c>
      <c r="S210" t="s">
        <v>15</v>
      </c>
      <c r="T210" t="s">
        <v>26</v>
      </c>
      <c r="U210" t="s">
        <v>1143</v>
      </c>
      <c r="V210">
        <v>20411454</v>
      </c>
      <c r="W210" t="s">
        <v>1145</v>
      </c>
    </row>
    <row r="211" spans="1:23" x14ac:dyDescent="0.25">
      <c r="A211" s="1">
        <v>45838</v>
      </c>
      <c r="B211" t="s">
        <v>19</v>
      </c>
      <c r="C211" t="s">
        <v>20</v>
      </c>
      <c r="D211">
        <v>4862142</v>
      </c>
      <c r="E211" t="s">
        <v>21</v>
      </c>
      <c r="G211" t="s">
        <v>48</v>
      </c>
      <c r="H211" s="1">
        <v>45778</v>
      </c>
      <c r="I211" t="s">
        <v>212</v>
      </c>
      <c r="J211">
        <v>54105641</v>
      </c>
      <c r="K211" s="2">
        <v>81717206</v>
      </c>
      <c r="L211" s="3" t="str">
        <f t="shared" si="3"/>
        <v>181717206</v>
      </c>
      <c r="M211" t="s">
        <v>24</v>
      </c>
      <c r="N211" s="1">
        <v>45778</v>
      </c>
      <c r="O211" t="s">
        <v>39</v>
      </c>
      <c r="P211">
        <v>1444.92</v>
      </c>
      <c r="Q211">
        <v>3</v>
      </c>
      <c r="S211" t="s">
        <v>15</v>
      </c>
      <c r="T211" t="s">
        <v>26</v>
      </c>
      <c r="U211" t="s">
        <v>1143</v>
      </c>
      <c r="V211">
        <v>20411454</v>
      </c>
      <c r="W211" t="s">
        <v>1145</v>
      </c>
    </row>
    <row r="212" spans="1:23" x14ac:dyDescent="0.25">
      <c r="A212" s="1">
        <v>45838</v>
      </c>
      <c r="B212" t="s">
        <v>19</v>
      </c>
      <c r="C212" t="s">
        <v>20</v>
      </c>
      <c r="D212">
        <v>4862142</v>
      </c>
      <c r="E212" t="s">
        <v>21</v>
      </c>
      <c r="G212" t="s">
        <v>48</v>
      </c>
      <c r="H212" s="1">
        <v>45292</v>
      </c>
      <c r="I212" t="s">
        <v>213</v>
      </c>
      <c r="J212">
        <v>42832536</v>
      </c>
      <c r="K212" s="2">
        <v>80050551</v>
      </c>
      <c r="L212" s="3" t="str">
        <f t="shared" si="3"/>
        <v>180050551</v>
      </c>
      <c r="M212" t="s">
        <v>24</v>
      </c>
      <c r="N212" s="1">
        <v>45809</v>
      </c>
      <c r="O212" t="s">
        <v>25</v>
      </c>
      <c r="P212">
        <v>968.2</v>
      </c>
      <c r="Q212">
        <v>1</v>
      </c>
      <c r="S212" t="s">
        <v>15</v>
      </c>
      <c r="T212" t="s">
        <v>26</v>
      </c>
      <c r="U212" t="s">
        <v>1143</v>
      </c>
      <c r="V212">
        <v>20411454</v>
      </c>
      <c r="W212" t="s">
        <v>1145</v>
      </c>
    </row>
    <row r="213" spans="1:23" x14ac:dyDescent="0.25">
      <c r="A213" s="1">
        <v>45838</v>
      </c>
      <c r="B213" t="s">
        <v>19</v>
      </c>
      <c r="C213" t="s">
        <v>20</v>
      </c>
      <c r="D213">
        <v>4862142</v>
      </c>
      <c r="E213" t="s">
        <v>21</v>
      </c>
      <c r="G213" t="s">
        <v>48</v>
      </c>
      <c r="H213" s="1">
        <v>45292</v>
      </c>
      <c r="I213" t="s">
        <v>214</v>
      </c>
      <c r="J213">
        <v>45811798</v>
      </c>
      <c r="K213" s="2">
        <v>80065640</v>
      </c>
      <c r="L213" s="3" t="str">
        <f t="shared" si="3"/>
        <v>180065640</v>
      </c>
      <c r="M213" t="s">
        <v>24</v>
      </c>
      <c r="N213" s="1">
        <v>45809</v>
      </c>
      <c r="O213" t="s">
        <v>25</v>
      </c>
      <c r="P213">
        <v>276.29000000000002</v>
      </c>
      <c r="Q213">
        <v>1</v>
      </c>
      <c r="S213" t="s">
        <v>15</v>
      </c>
      <c r="T213" t="s">
        <v>26</v>
      </c>
      <c r="U213" t="s">
        <v>1143</v>
      </c>
      <c r="V213">
        <v>20411454</v>
      </c>
      <c r="W213" t="s">
        <v>1145</v>
      </c>
    </row>
    <row r="214" spans="1:23" x14ac:dyDescent="0.25">
      <c r="A214" s="1">
        <v>45838</v>
      </c>
      <c r="B214" t="s">
        <v>19</v>
      </c>
      <c r="C214" t="s">
        <v>20</v>
      </c>
      <c r="D214">
        <v>4862142</v>
      </c>
      <c r="E214" t="s">
        <v>21</v>
      </c>
      <c r="G214" t="s">
        <v>48</v>
      </c>
      <c r="H214" s="1">
        <v>45536</v>
      </c>
      <c r="I214" t="s">
        <v>215</v>
      </c>
      <c r="J214">
        <v>46844977</v>
      </c>
      <c r="K214" s="2">
        <v>80108661</v>
      </c>
      <c r="L214" s="3" t="str">
        <f t="shared" si="3"/>
        <v>180108661</v>
      </c>
      <c r="M214" t="s">
        <v>24</v>
      </c>
      <c r="N214" s="1">
        <v>45809</v>
      </c>
      <c r="O214" t="s">
        <v>25</v>
      </c>
      <c r="P214">
        <v>625.92999999999995</v>
      </c>
      <c r="Q214">
        <v>1</v>
      </c>
      <c r="S214" t="s">
        <v>15</v>
      </c>
      <c r="T214" t="s">
        <v>26</v>
      </c>
      <c r="U214" t="s">
        <v>1143</v>
      </c>
      <c r="V214">
        <v>20411454</v>
      </c>
      <c r="W214" t="s">
        <v>1145</v>
      </c>
    </row>
    <row r="215" spans="1:23" x14ac:dyDescent="0.25">
      <c r="A215" s="1">
        <v>45838</v>
      </c>
      <c r="B215" t="s">
        <v>19</v>
      </c>
      <c r="C215" t="s">
        <v>20</v>
      </c>
      <c r="D215">
        <v>4862142</v>
      </c>
      <c r="E215" t="s">
        <v>21</v>
      </c>
      <c r="G215" t="s">
        <v>48</v>
      </c>
      <c r="H215" s="1">
        <v>45566</v>
      </c>
      <c r="I215" t="s">
        <v>216</v>
      </c>
      <c r="J215">
        <v>47497531</v>
      </c>
      <c r="K215" s="2">
        <v>81377837</v>
      </c>
      <c r="L215" s="3" t="str">
        <f t="shared" si="3"/>
        <v>181377837</v>
      </c>
      <c r="M215" t="s">
        <v>24</v>
      </c>
      <c r="N215" s="1">
        <v>45809</v>
      </c>
      <c r="O215" t="s">
        <v>25</v>
      </c>
      <c r="P215">
        <v>15.28</v>
      </c>
      <c r="Q215">
        <v>0.1</v>
      </c>
      <c r="S215" t="s">
        <v>15</v>
      </c>
      <c r="T215" t="s">
        <v>26</v>
      </c>
      <c r="U215" t="s">
        <v>1143</v>
      </c>
      <c r="V215">
        <v>20411454</v>
      </c>
      <c r="W215" t="s">
        <v>1145</v>
      </c>
    </row>
    <row r="216" spans="1:23" x14ac:dyDescent="0.25">
      <c r="A216" s="1">
        <v>45838</v>
      </c>
      <c r="B216" t="s">
        <v>19</v>
      </c>
      <c r="C216" t="s">
        <v>20</v>
      </c>
      <c r="D216">
        <v>4862142</v>
      </c>
      <c r="E216" t="s">
        <v>21</v>
      </c>
      <c r="G216" t="s">
        <v>48</v>
      </c>
      <c r="H216" s="1">
        <v>45566</v>
      </c>
      <c r="I216" t="s">
        <v>216</v>
      </c>
      <c r="J216">
        <v>47497531</v>
      </c>
      <c r="K216" s="2">
        <v>81377837</v>
      </c>
      <c r="L216" s="3" t="str">
        <f t="shared" si="3"/>
        <v>181377837</v>
      </c>
      <c r="M216" t="s">
        <v>24</v>
      </c>
      <c r="N216" s="1">
        <v>45809</v>
      </c>
      <c r="O216" t="s">
        <v>25</v>
      </c>
      <c r="P216">
        <v>57.92</v>
      </c>
      <c r="Q216">
        <v>0.36</v>
      </c>
      <c r="S216" t="s">
        <v>15</v>
      </c>
      <c r="T216" t="s">
        <v>26</v>
      </c>
      <c r="U216" t="s">
        <v>1143</v>
      </c>
      <c r="V216">
        <v>20411454</v>
      </c>
      <c r="W216" t="s">
        <v>1145</v>
      </c>
    </row>
    <row r="217" spans="1:23" x14ac:dyDescent="0.25">
      <c r="A217" s="1">
        <v>45838</v>
      </c>
      <c r="B217" t="s">
        <v>19</v>
      </c>
      <c r="C217" t="s">
        <v>20</v>
      </c>
      <c r="D217">
        <v>4862142</v>
      </c>
      <c r="E217" t="s">
        <v>21</v>
      </c>
      <c r="G217" t="s">
        <v>48</v>
      </c>
      <c r="H217" s="1">
        <v>45566</v>
      </c>
      <c r="I217" t="s">
        <v>216</v>
      </c>
      <c r="J217">
        <v>47497531</v>
      </c>
      <c r="K217" s="2">
        <v>81377837</v>
      </c>
      <c r="L217" s="3" t="str">
        <f t="shared" ref="L217:L280" si="4">CONCATENATE(1,K217)</f>
        <v>181377837</v>
      </c>
      <c r="M217" t="s">
        <v>24</v>
      </c>
      <c r="N217" s="1">
        <v>45809</v>
      </c>
      <c r="O217" t="s">
        <v>25</v>
      </c>
      <c r="P217">
        <v>633.22</v>
      </c>
      <c r="Q217">
        <v>1</v>
      </c>
      <c r="S217" t="s">
        <v>15</v>
      </c>
      <c r="T217" t="s">
        <v>26</v>
      </c>
      <c r="U217" t="s">
        <v>1143</v>
      </c>
      <c r="V217">
        <v>20411454</v>
      </c>
      <c r="W217" t="s">
        <v>1145</v>
      </c>
    </row>
    <row r="218" spans="1:23" x14ac:dyDescent="0.25">
      <c r="A218" s="1">
        <v>45838</v>
      </c>
      <c r="B218" t="s">
        <v>19</v>
      </c>
      <c r="C218" t="s">
        <v>20</v>
      </c>
      <c r="D218">
        <v>4862142</v>
      </c>
      <c r="E218" t="s">
        <v>21</v>
      </c>
      <c r="G218" t="s">
        <v>48</v>
      </c>
      <c r="H218" s="1">
        <v>44927</v>
      </c>
      <c r="I218" t="s">
        <v>217</v>
      </c>
      <c r="J218">
        <v>40578320</v>
      </c>
      <c r="K218" s="2">
        <v>80053722</v>
      </c>
      <c r="L218" s="3" t="str">
        <f t="shared" si="4"/>
        <v>180053722</v>
      </c>
      <c r="M218" t="s">
        <v>24</v>
      </c>
      <c r="N218" s="1">
        <v>45809</v>
      </c>
      <c r="O218" t="s">
        <v>25</v>
      </c>
      <c r="P218">
        <v>933.13</v>
      </c>
      <c r="Q218">
        <v>4</v>
      </c>
      <c r="S218" t="s">
        <v>15</v>
      </c>
      <c r="T218" t="s">
        <v>26</v>
      </c>
      <c r="U218" t="s">
        <v>1143</v>
      </c>
      <c r="V218">
        <v>20411454</v>
      </c>
      <c r="W218" t="s">
        <v>1145</v>
      </c>
    </row>
    <row r="219" spans="1:23" x14ac:dyDescent="0.25">
      <c r="A219" s="1">
        <v>45838</v>
      </c>
      <c r="B219" t="s">
        <v>19</v>
      </c>
      <c r="C219" t="s">
        <v>20</v>
      </c>
      <c r="D219">
        <v>4862142</v>
      </c>
      <c r="E219" t="s">
        <v>21</v>
      </c>
      <c r="G219" t="s">
        <v>48</v>
      </c>
      <c r="H219" s="1">
        <v>45200</v>
      </c>
      <c r="I219" t="s">
        <v>218</v>
      </c>
      <c r="J219">
        <v>39665831</v>
      </c>
      <c r="K219" s="2">
        <v>80245881</v>
      </c>
      <c r="L219" s="3" t="str">
        <f t="shared" si="4"/>
        <v>180245881</v>
      </c>
      <c r="M219" t="s">
        <v>24</v>
      </c>
      <c r="N219" s="1">
        <v>45809</v>
      </c>
      <c r="O219" t="s">
        <v>25</v>
      </c>
      <c r="P219">
        <v>1999.64</v>
      </c>
      <c r="Q219">
        <v>4</v>
      </c>
      <c r="S219" t="s">
        <v>15</v>
      </c>
      <c r="T219" t="s">
        <v>26</v>
      </c>
      <c r="U219" t="s">
        <v>1143</v>
      </c>
      <c r="V219">
        <v>20411454</v>
      </c>
      <c r="W219" t="s">
        <v>1145</v>
      </c>
    </row>
    <row r="220" spans="1:23" x14ac:dyDescent="0.25">
      <c r="A220" s="1">
        <v>45838</v>
      </c>
      <c r="B220" t="s">
        <v>19</v>
      </c>
      <c r="C220" t="s">
        <v>20</v>
      </c>
      <c r="D220">
        <v>4862142</v>
      </c>
      <c r="E220" t="s">
        <v>21</v>
      </c>
      <c r="G220" t="s">
        <v>48</v>
      </c>
      <c r="H220" s="1">
        <v>45778</v>
      </c>
      <c r="I220" t="s">
        <v>219</v>
      </c>
      <c r="J220">
        <v>54105608</v>
      </c>
      <c r="K220" s="2">
        <v>80165106</v>
      </c>
      <c r="L220" s="3" t="str">
        <f t="shared" si="4"/>
        <v>180165106</v>
      </c>
      <c r="M220" t="s">
        <v>24</v>
      </c>
      <c r="N220" s="1">
        <v>45809</v>
      </c>
      <c r="O220" t="s">
        <v>25</v>
      </c>
      <c r="P220">
        <v>529.07000000000005</v>
      </c>
      <c r="Q220">
        <v>2</v>
      </c>
      <c r="S220" t="s">
        <v>15</v>
      </c>
      <c r="T220" t="s">
        <v>26</v>
      </c>
      <c r="U220" t="s">
        <v>1143</v>
      </c>
      <c r="V220">
        <v>20411454</v>
      </c>
      <c r="W220" t="s">
        <v>1145</v>
      </c>
    </row>
    <row r="221" spans="1:23" x14ac:dyDescent="0.25">
      <c r="A221" s="1">
        <v>45838</v>
      </c>
      <c r="B221" t="s">
        <v>19</v>
      </c>
      <c r="C221" t="s">
        <v>20</v>
      </c>
      <c r="D221">
        <v>4862142</v>
      </c>
      <c r="E221" t="s">
        <v>21</v>
      </c>
      <c r="G221" t="s">
        <v>48</v>
      </c>
      <c r="H221" s="1">
        <v>45778</v>
      </c>
      <c r="I221" t="s">
        <v>219</v>
      </c>
      <c r="J221">
        <v>54105608</v>
      </c>
      <c r="K221" s="2">
        <v>80165106</v>
      </c>
      <c r="L221" s="3" t="str">
        <f t="shared" si="4"/>
        <v>180165106</v>
      </c>
      <c r="M221" t="s">
        <v>24</v>
      </c>
      <c r="N221" s="1">
        <v>45778</v>
      </c>
      <c r="O221" t="s">
        <v>39</v>
      </c>
      <c r="P221">
        <v>185.42</v>
      </c>
      <c r="Q221">
        <v>2</v>
      </c>
      <c r="S221" t="s">
        <v>15</v>
      </c>
      <c r="T221" t="s">
        <v>26</v>
      </c>
      <c r="U221" t="s">
        <v>1143</v>
      </c>
      <c r="V221">
        <v>20411454</v>
      </c>
      <c r="W221" t="s">
        <v>1145</v>
      </c>
    </row>
    <row r="222" spans="1:23" x14ac:dyDescent="0.25">
      <c r="A222" s="1">
        <v>45838</v>
      </c>
      <c r="B222" t="s">
        <v>19</v>
      </c>
      <c r="C222" t="s">
        <v>20</v>
      </c>
      <c r="D222">
        <v>4862142</v>
      </c>
      <c r="E222" t="s">
        <v>21</v>
      </c>
      <c r="G222" t="s">
        <v>48</v>
      </c>
      <c r="H222" s="1">
        <v>45658</v>
      </c>
      <c r="I222" t="s">
        <v>220</v>
      </c>
      <c r="J222">
        <v>50176652</v>
      </c>
      <c r="K222" s="2">
        <v>81659412</v>
      </c>
      <c r="L222" s="3" t="str">
        <f t="shared" si="4"/>
        <v>181659412</v>
      </c>
      <c r="M222" t="s">
        <v>24</v>
      </c>
      <c r="N222" s="1">
        <v>45778</v>
      </c>
      <c r="O222" t="s">
        <v>39</v>
      </c>
      <c r="P222">
        <v>584.25</v>
      </c>
      <c r="Q222">
        <v>1</v>
      </c>
      <c r="S222" t="s">
        <v>15</v>
      </c>
      <c r="T222" t="s">
        <v>26</v>
      </c>
      <c r="U222" t="s">
        <v>1143</v>
      </c>
      <c r="V222">
        <v>20411454</v>
      </c>
      <c r="W222" t="s">
        <v>1145</v>
      </c>
    </row>
    <row r="223" spans="1:23" x14ac:dyDescent="0.25">
      <c r="A223" s="1">
        <v>45838</v>
      </c>
      <c r="B223" t="s">
        <v>19</v>
      </c>
      <c r="C223" t="s">
        <v>20</v>
      </c>
      <c r="D223">
        <v>4862142</v>
      </c>
      <c r="E223" t="s">
        <v>21</v>
      </c>
      <c r="G223" t="s">
        <v>48</v>
      </c>
      <c r="H223" s="1">
        <v>45292</v>
      </c>
      <c r="I223" t="s">
        <v>221</v>
      </c>
      <c r="J223">
        <v>48456431</v>
      </c>
      <c r="K223" s="2">
        <v>80227625</v>
      </c>
      <c r="L223" s="3" t="str">
        <f t="shared" si="4"/>
        <v>180227625</v>
      </c>
      <c r="M223" t="s">
        <v>24</v>
      </c>
      <c r="N223" s="1">
        <v>45748</v>
      </c>
      <c r="O223" t="s">
        <v>81</v>
      </c>
      <c r="P223">
        <v>363.08</v>
      </c>
      <c r="Q223">
        <v>1</v>
      </c>
      <c r="S223" t="s">
        <v>15</v>
      </c>
      <c r="T223" t="s">
        <v>26</v>
      </c>
      <c r="U223" t="s">
        <v>1143</v>
      </c>
      <c r="V223">
        <v>20411454</v>
      </c>
      <c r="W223" t="s">
        <v>1145</v>
      </c>
    </row>
    <row r="224" spans="1:23" x14ac:dyDescent="0.25">
      <c r="A224" s="1">
        <v>45838</v>
      </c>
      <c r="B224" t="s">
        <v>19</v>
      </c>
      <c r="C224" t="s">
        <v>20</v>
      </c>
      <c r="D224">
        <v>4862142</v>
      </c>
      <c r="E224" t="s">
        <v>21</v>
      </c>
      <c r="G224" t="s">
        <v>48</v>
      </c>
      <c r="H224" s="1">
        <v>45292</v>
      </c>
      <c r="I224" t="s">
        <v>222</v>
      </c>
      <c r="J224">
        <v>43564125</v>
      </c>
      <c r="K224" s="2">
        <v>80117921</v>
      </c>
      <c r="L224" s="3" t="str">
        <f t="shared" si="4"/>
        <v>180117921</v>
      </c>
      <c r="M224" t="s">
        <v>24</v>
      </c>
      <c r="N224" s="1">
        <v>45809</v>
      </c>
      <c r="O224" t="s">
        <v>25</v>
      </c>
      <c r="P224">
        <v>450.14</v>
      </c>
      <c r="Q224">
        <v>1</v>
      </c>
      <c r="S224" t="s">
        <v>15</v>
      </c>
      <c r="T224" t="s">
        <v>26</v>
      </c>
      <c r="U224" t="s">
        <v>1143</v>
      </c>
      <c r="V224">
        <v>20411454</v>
      </c>
      <c r="W224" t="s">
        <v>1145</v>
      </c>
    </row>
    <row r="225" spans="1:23" x14ac:dyDescent="0.25">
      <c r="A225" s="1">
        <v>45838</v>
      </c>
      <c r="B225" t="s">
        <v>19</v>
      </c>
      <c r="C225" t="s">
        <v>20</v>
      </c>
      <c r="D225">
        <v>4862142</v>
      </c>
      <c r="E225" t="s">
        <v>21</v>
      </c>
      <c r="G225" t="s">
        <v>48</v>
      </c>
      <c r="H225" s="1">
        <v>44927</v>
      </c>
      <c r="I225" t="s">
        <v>223</v>
      </c>
      <c r="J225">
        <v>40579638</v>
      </c>
      <c r="K225" s="2">
        <v>80217986</v>
      </c>
      <c r="L225" s="3" t="str">
        <f t="shared" si="4"/>
        <v>180217986</v>
      </c>
      <c r="M225" t="s">
        <v>24</v>
      </c>
      <c r="N225" s="1">
        <v>45809</v>
      </c>
      <c r="O225" t="s">
        <v>25</v>
      </c>
      <c r="P225">
        <v>285.52</v>
      </c>
      <c r="Q225">
        <v>1</v>
      </c>
      <c r="S225" t="s">
        <v>15</v>
      </c>
      <c r="T225" t="s">
        <v>26</v>
      </c>
      <c r="U225" t="s">
        <v>1143</v>
      </c>
      <c r="V225">
        <v>20411454</v>
      </c>
      <c r="W225" t="s">
        <v>1145</v>
      </c>
    </row>
    <row r="226" spans="1:23" x14ac:dyDescent="0.25">
      <c r="A226" s="1">
        <v>45838</v>
      </c>
      <c r="B226" t="s">
        <v>19</v>
      </c>
      <c r="C226" t="s">
        <v>20</v>
      </c>
      <c r="D226">
        <v>4862142</v>
      </c>
      <c r="E226" t="s">
        <v>21</v>
      </c>
      <c r="G226" t="s">
        <v>48</v>
      </c>
      <c r="H226" s="1">
        <v>45292</v>
      </c>
      <c r="I226" t="s">
        <v>224</v>
      </c>
      <c r="J226">
        <v>42134679</v>
      </c>
      <c r="K226" s="2">
        <v>80212130</v>
      </c>
      <c r="L226" s="3" t="str">
        <f t="shared" si="4"/>
        <v>180212130</v>
      </c>
      <c r="M226" t="s">
        <v>24</v>
      </c>
      <c r="N226" s="1">
        <v>45809</v>
      </c>
      <c r="O226" t="s">
        <v>25</v>
      </c>
      <c r="P226">
        <v>584.25</v>
      </c>
      <c r="Q226">
        <v>1</v>
      </c>
      <c r="S226" t="s">
        <v>15</v>
      </c>
      <c r="T226" t="s">
        <v>26</v>
      </c>
      <c r="U226" t="s">
        <v>1143</v>
      </c>
      <c r="V226">
        <v>20411454</v>
      </c>
      <c r="W226" t="s">
        <v>1145</v>
      </c>
    </row>
    <row r="227" spans="1:23" x14ac:dyDescent="0.25">
      <c r="A227" s="1">
        <v>45838</v>
      </c>
      <c r="B227" t="s">
        <v>19</v>
      </c>
      <c r="C227" t="s">
        <v>20</v>
      </c>
      <c r="D227">
        <v>4862142</v>
      </c>
      <c r="E227" t="s">
        <v>21</v>
      </c>
      <c r="G227" t="s">
        <v>48</v>
      </c>
      <c r="H227" s="1">
        <v>44927</v>
      </c>
      <c r="I227" t="s">
        <v>225</v>
      </c>
      <c r="J227">
        <v>33779567</v>
      </c>
      <c r="K227" s="2">
        <v>80138077</v>
      </c>
      <c r="L227" s="3" t="str">
        <f t="shared" si="4"/>
        <v>180138077</v>
      </c>
      <c r="M227" t="s">
        <v>24</v>
      </c>
      <c r="N227" s="1">
        <v>45778</v>
      </c>
      <c r="O227" t="s">
        <v>39</v>
      </c>
      <c r="P227">
        <v>639.07000000000005</v>
      </c>
      <c r="Q227">
        <v>1</v>
      </c>
      <c r="S227" t="s">
        <v>15</v>
      </c>
      <c r="T227" t="s">
        <v>26</v>
      </c>
      <c r="U227" t="s">
        <v>1143</v>
      </c>
      <c r="V227">
        <v>20411454</v>
      </c>
      <c r="W227" t="s">
        <v>1145</v>
      </c>
    </row>
    <row r="228" spans="1:23" x14ac:dyDescent="0.25">
      <c r="A228" s="1">
        <v>45838</v>
      </c>
      <c r="B228" t="s">
        <v>19</v>
      </c>
      <c r="C228" t="s">
        <v>20</v>
      </c>
      <c r="D228">
        <v>4862142</v>
      </c>
      <c r="E228" t="s">
        <v>21</v>
      </c>
      <c r="G228" t="s">
        <v>48</v>
      </c>
      <c r="H228" s="1">
        <v>44927</v>
      </c>
      <c r="I228" t="s">
        <v>226</v>
      </c>
      <c r="J228">
        <v>32311763</v>
      </c>
      <c r="K228" s="2">
        <v>80093475</v>
      </c>
      <c r="L228" s="3" t="str">
        <f t="shared" si="4"/>
        <v>180093475</v>
      </c>
      <c r="M228" t="s">
        <v>24</v>
      </c>
      <c r="N228" s="1">
        <v>45809</v>
      </c>
      <c r="O228" t="s">
        <v>25</v>
      </c>
      <c r="P228">
        <v>605.86</v>
      </c>
      <c r="Q228">
        <v>2</v>
      </c>
      <c r="S228" t="s">
        <v>15</v>
      </c>
      <c r="T228" t="s">
        <v>26</v>
      </c>
      <c r="U228" t="s">
        <v>1143</v>
      </c>
      <c r="V228">
        <v>20411454</v>
      </c>
      <c r="W228" t="s">
        <v>1145</v>
      </c>
    </row>
    <row r="229" spans="1:23" x14ac:dyDescent="0.25">
      <c r="A229" s="1">
        <v>45838</v>
      </c>
      <c r="B229" t="s">
        <v>19</v>
      </c>
      <c r="C229" t="s">
        <v>20</v>
      </c>
      <c r="D229">
        <v>4862142</v>
      </c>
      <c r="E229" t="s">
        <v>21</v>
      </c>
      <c r="G229" t="s">
        <v>48</v>
      </c>
      <c r="H229" s="1">
        <v>45292</v>
      </c>
      <c r="I229" t="s">
        <v>227</v>
      </c>
      <c r="J229">
        <v>42832572</v>
      </c>
      <c r="K229" s="2">
        <v>80079992</v>
      </c>
      <c r="L229" s="3" t="str">
        <f t="shared" si="4"/>
        <v>180079992</v>
      </c>
      <c r="M229" t="s">
        <v>24</v>
      </c>
      <c r="N229" s="1">
        <v>45809</v>
      </c>
      <c r="O229" t="s">
        <v>25</v>
      </c>
      <c r="P229">
        <v>1124.0999999999999</v>
      </c>
      <c r="Q229">
        <v>2</v>
      </c>
      <c r="S229" t="s">
        <v>15</v>
      </c>
      <c r="T229" t="s">
        <v>26</v>
      </c>
      <c r="U229" t="s">
        <v>1143</v>
      </c>
      <c r="V229">
        <v>20411454</v>
      </c>
      <c r="W229" t="s">
        <v>1145</v>
      </c>
    </row>
    <row r="230" spans="1:23" x14ac:dyDescent="0.25">
      <c r="A230" s="1">
        <v>45838</v>
      </c>
      <c r="B230" t="s">
        <v>19</v>
      </c>
      <c r="C230" t="s">
        <v>20</v>
      </c>
      <c r="D230">
        <v>4862142</v>
      </c>
      <c r="E230" t="s">
        <v>21</v>
      </c>
      <c r="G230" t="s">
        <v>48</v>
      </c>
      <c r="H230" s="1">
        <v>45658</v>
      </c>
      <c r="I230" t="s">
        <v>228</v>
      </c>
      <c r="J230">
        <v>52490292</v>
      </c>
      <c r="K230" s="2">
        <v>80084832</v>
      </c>
      <c r="L230" s="3" t="str">
        <f t="shared" si="4"/>
        <v>180084832</v>
      </c>
      <c r="M230" t="s">
        <v>24</v>
      </c>
      <c r="N230" s="1">
        <v>45778</v>
      </c>
      <c r="O230" t="s">
        <v>39</v>
      </c>
      <c r="P230">
        <v>279.98</v>
      </c>
      <c r="Q230">
        <v>1</v>
      </c>
      <c r="S230" t="s">
        <v>15</v>
      </c>
      <c r="T230" t="s">
        <v>26</v>
      </c>
      <c r="U230" t="s">
        <v>1143</v>
      </c>
      <c r="V230">
        <v>20411454</v>
      </c>
      <c r="W230" t="s">
        <v>1145</v>
      </c>
    </row>
    <row r="231" spans="1:23" x14ac:dyDescent="0.25">
      <c r="A231" s="1">
        <v>45838</v>
      </c>
      <c r="B231" t="s">
        <v>19</v>
      </c>
      <c r="C231" t="s">
        <v>20</v>
      </c>
      <c r="D231">
        <v>4862142</v>
      </c>
      <c r="E231" t="s">
        <v>21</v>
      </c>
      <c r="G231" t="s">
        <v>48</v>
      </c>
      <c r="H231" s="1">
        <v>44927</v>
      </c>
      <c r="I231" t="s">
        <v>229</v>
      </c>
      <c r="J231">
        <v>41365675</v>
      </c>
      <c r="K231" s="2">
        <v>80084653</v>
      </c>
      <c r="L231" s="3" t="str">
        <f t="shared" si="4"/>
        <v>180084653</v>
      </c>
      <c r="M231" t="s">
        <v>24</v>
      </c>
      <c r="N231" s="1">
        <v>45778</v>
      </c>
      <c r="O231" t="s">
        <v>39</v>
      </c>
      <c r="P231">
        <v>648.07000000000005</v>
      </c>
      <c r="Q231">
        <v>1</v>
      </c>
      <c r="S231" t="s">
        <v>15</v>
      </c>
      <c r="T231" t="s">
        <v>26</v>
      </c>
      <c r="U231" t="s">
        <v>1143</v>
      </c>
      <c r="V231">
        <v>20411454</v>
      </c>
      <c r="W231" t="s">
        <v>1145</v>
      </c>
    </row>
    <row r="232" spans="1:23" x14ac:dyDescent="0.25">
      <c r="A232" s="1">
        <v>45838</v>
      </c>
      <c r="B232" t="s">
        <v>19</v>
      </c>
      <c r="C232" t="s">
        <v>20</v>
      </c>
      <c r="D232">
        <v>4862142</v>
      </c>
      <c r="E232" t="s">
        <v>21</v>
      </c>
      <c r="G232" t="s">
        <v>48</v>
      </c>
      <c r="H232" s="1">
        <v>45292</v>
      </c>
      <c r="I232" t="s">
        <v>230</v>
      </c>
      <c r="J232">
        <v>46374990</v>
      </c>
      <c r="K232" s="2">
        <v>80129563</v>
      </c>
      <c r="L232" s="3" t="str">
        <f t="shared" si="4"/>
        <v>180129563</v>
      </c>
      <c r="M232" t="s">
        <v>24</v>
      </c>
      <c r="N232" s="1">
        <v>45809</v>
      </c>
      <c r="O232" t="s">
        <v>25</v>
      </c>
      <c r="P232">
        <v>795.62</v>
      </c>
      <c r="Q232">
        <v>1</v>
      </c>
      <c r="S232" t="s">
        <v>15</v>
      </c>
      <c r="T232" t="s">
        <v>26</v>
      </c>
      <c r="U232" t="s">
        <v>1143</v>
      </c>
      <c r="V232">
        <v>20411454</v>
      </c>
      <c r="W232" t="s">
        <v>1145</v>
      </c>
    </row>
    <row r="233" spans="1:23" x14ac:dyDescent="0.25">
      <c r="A233" s="1">
        <v>45838</v>
      </c>
      <c r="B233" t="s">
        <v>19</v>
      </c>
      <c r="C233" t="s">
        <v>20</v>
      </c>
      <c r="D233">
        <v>4862142</v>
      </c>
      <c r="E233" t="s">
        <v>21</v>
      </c>
      <c r="G233" t="s">
        <v>48</v>
      </c>
      <c r="H233" s="1">
        <v>44958</v>
      </c>
      <c r="I233" t="s">
        <v>231</v>
      </c>
      <c r="J233">
        <v>33260039</v>
      </c>
      <c r="K233" s="2">
        <v>80114696</v>
      </c>
      <c r="L233" s="3" t="str">
        <f t="shared" si="4"/>
        <v>180114696</v>
      </c>
      <c r="M233" t="s">
        <v>24</v>
      </c>
      <c r="N233" s="1">
        <v>45778</v>
      </c>
      <c r="O233" t="s">
        <v>39</v>
      </c>
      <c r="P233">
        <v>1267.25</v>
      </c>
      <c r="Q233">
        <v>2</v>
      </c>
      <c r="S233" t="s">
        <v>15</v>
      </c>
      <c r="T233" t="s">
        <v>26</v>
      </c>
      <c r="U233" t="s">
        <v>1143</v>
      </c>
      <c r="V233">
        <v>20411454</v>
      </c>
      <c r="W233" t="s">
        <v>1145</v>
      </c>
    </row>
    <row r="234" spans="1:23" x14ac:dyDescent="0.25">
      <c r="A234" s="1">
        <v>45838</v>
      </c>
      <c r="B234" t="s">
        <v>19</v>
      </c>
      <c r="C234" t="s">
        <v>20</v>
      </c>
      <c r="D234">
        <v>4862142</v>
      </c>
      <c r="E234" t="s">
        <v>21</v>
      </c>
      <c r="G234" t="s">
        <v>48</v>
      </c>
      <c r="H234" s="1">
        <v>44927</v>
      </c>
      <c r="I234" t="s">
        <v>232</v>
      </c>
      <c r="J234">
        <v>41365735</v>
      </c>
      <c r="K234" s="2">
        <v>80094370</v>
      </c>
      <c r="L234" s="3" t="str">
        <f t="shared" si="4"/>
        <v>180094370</v>
      </c>
      <c r="M234" t="s">
        <v>69</v>
      </c>
      <c r="N234" s="1">
        <v>45778</v>
      </c>
      <c r="O234" t="s">
        <v>39</v>
      </c>
      <c r="P234">
        <v>15.28</v>
      </c>
      <c r="Q234">
        <v>0.1</v>
      </c>
      <c r="S234" t="s">
        <v>15</v>
      </c>
      <c r="T234" t="s">
        <v>26</v>
      </c>
      <c r="U234" t="s">
        <v>1143</v>
      </c>
      <c r="V234">
        <v>20411454</v>
      </c>
      <c r="W234" t="s">
        <v>1145</v>
      </c>
    </row>
    <row r="235" spans="1:23" x14ac:dyDescent="0.25">
      <c r="A235" s="1">
        <v>45838</v>
      </c>
      <c r="B235" t="s">
        <v>19</v>
      </c>
      <c r="C235" t="s">
        <v>20</v>
      </c>
      <c r="D235">
        <v>4862142</v>
      </c>
      <c r="E235" t="s">
        <v>21</v>
      </c>
      <c r="G235" t="s">
        <v>48</v>
      </c>
      <c r="H235" s="1">
        <v>45658</v>
      </c>
      <c r="I235" t="s">
        <v>233</v>
      </c>
      <c r="J235">
        <v>50176069</v>
      </c>
      <c r="K235" s="2">
        <v>80231500</v>
      </c>
      <c r="L235" s="3" t="str">
        <f t="shared" si="4"/>
        <v>180231500</v>
      </c>
      <c r="M235" t="s">
        <v>24</v>
      </c>
      <c r="N235" s="1">
        <v>45809</v>
      </c>
      <c r="O235" t="s">
        <v>25</v>
      </c>
      <c r="P235">
        <v>587.65</v>
      </c>
      <c r="Q235">
        <v>1</v>
      </c>
      <c r="S235" t="s">
        <v>15</v>
      </c>
      <c r="T235" t="s">
        <v>26</v>
      </c>
      <c r="U235" t="s">
        <v>1143</v>
      </c>
      <c r="V235">
        <v>20411454</v>
      </c>
      <c r="W235" t="s">
        <v>1145</v>
      </c>
    </row>
    <row r="236" spans="1:23" x14ac:dyDescent="0.25">
      <c r="A236" s="1">
        <v>45838</v>
      </c>
      <c r="B236" t="s">
        <v>19</v>
      </c>
      <c r="C236" t="s">
        <v>20</v>
      </c>
      <c r="D236">
        <v>4862142</v>
      </c>
      <c r="E236" t="s">
        <v>21</v>
      </c>
      <c r="G236" t="s">
        <v>48</v>
      </c>
      <c r="H236" s="1">
        <v>43101</v>
      </c>
      <c r="I236" t="s">
        <v>234</v>
      </c>
      <c r="J236">
        <v>7697497</v>
      </c>
      <c r="K236" s="2">
        <v>80092693</v>
      </c>
      <c r="L236" s="3" t="str">
        <f t="shared" si="4"/>
        <v>180092693</v>
      </c>
      <c r="M236" t="s">
        <v>24</v>
      </c>
      <c r="N236" s="1">
        <v>45778</v>
      </c>
      <c r="O236" t="s">
        <v>39</v>
      </c>
      <c r="P236">
        <v>668.83</v>
      </c>
      <c r="Q236">
        <v>1</v>
      </c>
      <c r="S236" t="s">
        <v>15</v>
      </c>
      <c r="T236" t="s">
        <v>26</v>
      </c>
      <c r="U236" t="s">
        <v>1143</v>
      </c>
      <c r="V236">
        <v>20411454</v>
      </c>
      <c r="W236" t="s">
        <v>1145</v>
      </c>
    </row>
    <row r="237" spans="1:23" x14ac:dyDescent="0.25">
      <c r="A237" s="1">
        <v>45838</v>
      </c>
      <c r="B237" t="s">
        <v>19</v>
      </c>
      <c r="C237" t="s">
        <v>20</v>
      </c>
      <c r="D237">
        <v>4862142</v>
      </c>
      <c r="E237" t="s">
        <v>21</v>
      </c>
      <c r="G237" t="s">
        <v>48</v>
      </c>
      <c r="H237" s="1">
        <v>44927</v>
      </c>
      <c r="I237" t="s">
        <v>235</v>
      </c>
      <c r="J237">
        <v>41366115</v>
      </c>
      <c r="K237" s="2">
        <v>80201106</v>
      </c>
      <c r="L237" s="3" t="str">
        <f t="shared" si="4"/>
        <v>180201106</v>
      </c>
      <c r="M237" t="s">
        <v>24</v>
      </c>
      <c r="N237" s="1">
        <v>45809</v>
      </c>
      <c r="O237" t="s">
        <v>25</v>
      </c>
      <c r="P237">
        <v>417.14</v>
      </c>
      <c r="Q237">
        <v>1</v>
      </c>
      <c r="S237" t="s">
        <v>15</v>
      </c>
      <c r="T237" t="s">
        <v>26</v>
      </c>
      <c r="U237" t="s">
        <v>1143</v>
      </c>
      <c r="V237">
        <v>20411454</v>
      </c>
      <c r="W237" t="s">
        <v>1145</v>
      </c>
    </row>
    <row r="238" spans="1:23" x14ac:dyDescent="0.25">
      <c r="A238" s="1">
        <v>45838</v>
      </c>
      <c r="B238" t="s">
        <v>19</v>
      </c>
      <c r="C238" t="s">
        <v>20</v>
      </c>
      <c r="D238">
        <v>4862142</v>
      </c>
      <c r="E238" t="s">
        <v>21</v>
      </c>
      <c r="G238" t="s">
        <v>48</v>
      </c>
      <c r="H238" s="1">
        <v>44927</v>
      </c>
      <c r="I238" t="s">
        <v>236</v>
      </c>
      <c r="J238">
        <v>41365795</v>
      </c>
      <c r="K238" s="2">
        <v>80107252</v>
      </c>
      <c r="L238" s="3" t="str">
        <f t="shared" si="4"/>
        <v>180107252</v>
      </c>
      <c r="M238" t="s">
        <v>24</v>
      </c>
      <c r="N238" s="1">
        <v>45689</v>
      </c>
      <c r="O238" t="s">
        <v>128</v>
      </c>
      <c r="P238">
        <v>1373.86</v>
      </c>
      <c r="Q238">
        <v>3</v>
      </c>
      <c r="S238" t="s">
        <v>15</v>
      </c>
      <c r="T238" t="s">
        <v>26</v>
      </c>
      <c r="U238" t="s">
        <v>1143</v>
      </c>
      <c r="V238">
        <v>20411454</v>
      </c>
      <c r="W238" t="s">
        <v>1145</v>
      </c>
    </row>
    <row r="239" spans="1:23" x14ac:dyDescent="0.25">
      <c r="A239" s="1">
        <v>45838</v>
      </c>
      <c r="B239" t="s">
        <v>19</v>
      </c>
      <c r="C239" t="s">
        <v>20</v>
      </c>
      <c r="D239">
        <v>4862142</v>
      </c>
      <c r="E239" t="s">
        <v>21</v>
      </c>
      <c r="G239" t="s">
        <v>48</v>
      </c>
      <c r="H239" s="1">
        <v>44927</v>
      </c>
      <c r="I239" t="s">
        <v>236</v>
      </c>
      <c r="J239">
        <v>41365795</v>
      </c>
      <c r="K239" s="2">
        <v>80107252</v>
      </c>
      <c r="L239" s="3" t="str">
        <f t="shared" si="4"/>
        <v>180107252</v>
      </c>
      <c r="M239" t="s">
        <v>24</v>
      </c>
      <c r="N239" s="1">
        <v>45778</v>
      </c>
      <c r="O239" t="s">
        <v>39</v>
      </c>
      <c r="P239">
        <v>1143.23</v>
      </c>
      <c r="Q239">
        <v>3</v>
      </c>
      <c r="S239" t="s">
        <v>15</v>
      </c>
      <c r="T239" t="s">
        <v>26</v>
      </c>
      <c r="U239" t="s">
        <v>1143</v>
      </c>
      <c r="V239">
        <v>20411454</v>
      </c>
      <c r="W239" t="s">
        <v>1145</v>
      </c>
    </row>
    <row r="240" spans="1:23" x14ac:dyDescent="0.25">
      <c r="A240" s="1">
        <v>45838</v>
      </c>
      <c r="B240" t="s">
        <v>19</v>
      </c>
      <c r="C240" t="s">
        <v>20</v>
      </c>
      <c r="D240">
        <v>4862142</v>
      </c>
      <c r="E240" t="s">
        <v>21</v>
      </c>
      <c r="G240" t="s">
        <v>48</v>
      </c>
      <c r="H240" s="1">
        <v>45658</v>
      </c>
      <c r="I240" t="s">
        <v>237</v>
      </c>
      <c r="J240">
        <v>50931718</v>
      </c>
      <c r="K240" s="2">
        <v>81270719</v>
      </c>
      <c r="L240" s="3" t="str">
        <f t="shared" si="4"/>
        <v>181270719</v>
      </c>
      <c r="M240" t="s">
        <v>24</v>
      </c>
      <c r="N240" s="1">
        <v>45778</v>
      </c>
      <c r="O240" t="s">
        <v>39</v>
      </c>
      <c r="P240">
        <v>230.63</v>
      </c>
      <c r="Q240">
        <v>1</v>
      </c>
      <c r="S240" t="s">
        <v>15</v>
      </c>
      <c r="T240" t="s">
        <v>26</v>
      </c>
      <c r="U240" t="s">
        <v>1143</v>
      </c>
      <c r="V240">
        <v>20411454</v>
      </c>
      <c r="W240" t="s">
        <v>1145</v>
      </c>
    </row>
    <row r="241" spans="1:23" x14ac:dyDescent="0.25">
      <c r="A241" s="1">
        <v>45838</v>
      </c>
      <c r="B241" t="s">
        <v>19</v>
      </c>
      <c r="C241" t="s">
        <v>20</v>
      </c>
      <c r="D241">
        <v>4862142</v>
      </c>
      <c r="E241" t="s">
        <v>21</v>
      </c>
      <c r="G241" t="s">
        <v>48</v>
      </c>
      <c r="H241" s="1">
        <v>45778</v>
      </c>
      <c r="I241" t="s">
        <v>238</v>
      </c>
      <c r="J241">
        <v>54105654</v>
      </c>
      <c r="K241" s="2">
        <v>81359443</v>
      </c>
      <c r="L241" s="3" t="str">
        <f t="shared" si="4"/>
        <v>181359443</v>
      </c>
      <c r="M241" t="s">
        <v>24</v>
      </c>
      <c r="N241" s="1">
        <v>45778</v>
      </c>
      <c r="O241" t="s">
        <v>39</v>
      </c>
      <c r="P241">
        <v>415.08</v>
      </c>
      <c r="Q241">
        <v>1</v>
      </c>
      <c r="S241" t="s">
        <v>15</v>
      </c>
      <c r="T241" t="s">
        <v>26</v>
      </c>
      <c r="U241" t="s">
        <v>1143</v>
      </c>
      <c r="V241">
        <v>20411454</v>
      </c>
      <c r="W241" t="s">
        <v>1145</v>
      </c>
    </row>
    <row r="242" spans="1:23" x14ac:dyDescent="0.25">
      <c r="A242" s="1">
        <v>45838</v>
      </c>
      <c r="B242" t="s">
        <v>19</v>
      </c>
      <c r="C242" t="s">
        <v>20</v>
      </c>
      <c r="D242">
        <v>4862142</v>
      </c>
      <c r="E242" t="s">
        <v>21</v>
      </c>
      <c r="G242" t="s">
        <v>48</v>
      </c>
      <c r="H242" s="1">
        <v>45658</v>
      </c>
      <c r="I242" t="s">
        <v>239</v>
      </c>
      <c r="J242">
        <v>50176570</v>
      </c>
      <c r="K242" s="2">
        <v>81647331</v>
      </c>
      <c r="L242" s="3" t="str">
        <f t="shared" si="4"/>
        <v>181647331</v>
      </c>
      <c r="M242" t="s">
        <v>24</v>
      </c>
      <c r="N242" s="1">
        <v>45809</v>
      </c>
      <c r="O242" t="s">
        <v>25</v>
      </c>
      <c r="P242">
        <v>320.79000000000002</v>
      </c>
      <c r="Q242">
        <v>1</v>
      </c>
      <c r="S242" t="s">
        <v>15</v>
      </c>
      <c r="T242" t="s">
        <v>26</v>
      </c>
      <c r="U242" t="s">
        <v>1143</v>
      </c>
      <c r="V242">
        <v>20411454</v>
      </c>
      <c r="W242" t="s">
        <v>1145</v>
      </c>
    </row>
    <row r="243" spans="1:23" x14ac:dyDescent="0.25">
      <c r="A243" s="1">
        <v>45838</v>
      </c>
      <c r="B243" t="s">
        <v>19</v>
      </c>
      <c r="C243" t="s">
        <v>20</v>
      </c>
      <c r="D243">
        <v>4862142</v>
      </c>
      <c r="E243" t="s">
        <v>21</v>
      </c>
      <c r="G243" t="s">
        <v>48</v>
      </c>
      <c r="H243" s="1">
        <v>44927</v>
      </c>
      <c r="I243" t="s">
        <v>240</v>
      </c>
      <c r="J243">
        <v>40578971</v>
      </c>
      <c r="K243" s="2">
        <v>80155267</v>
      </c>
      <c r="L243" s="3" t="str">
        <f t="shared" si="4"/>
        <v>180155267</v>
      </c>
      <c r="M243" t="s">
        <v>24</v>
      </c>
      <c r="N243" s="1">
        <v>45809</v>
      </c>
      <c r="O243" t="s">
        <v>25</v>
      </c>
      <c r="P243">
        <v>267.3</v>
      </c>
      <c r="Q243">
        <v>1</v>
      </c>
      <c r="S243" t="s">
        <v>15</v>
      </c>
      <c r="T243" t="s">
        <v>26</v>
      </c>
      <c r="U243" t="s">
        <v>1143</v>
      </c>
      <c r="V243">
        <v>20411454</v>
      </c>
      <c r="W243" t="s">
        <v>1145</v>
      </c>
    </row>
    <row r="244" spans="1:23" x14ac:dyDescent="0.25">
      <c r="A244" s="1">
        <v>45838</v>
      </c>
      <c r="B244" t="s">
        <v>19</v>
      </c>
      <c r="C244" t="s">
        <v>20</v>
      </c>
      <c r="D244">
        <v>4862142</v>
      </c>
      <c r="E244" t="s">
        <v>21</v>
      </c>
      <c r="G244" t="s">
        <v>48</v>
      </c>
      <c r="H244" s="1">
        <v>45292</v>
      </c>
      <c r="I244" t="s">
        <v>241</v>
      </c>
      <c r="J244">
        <v>42134309</v>
      </c>
      <c r="K244" s="2">
        <v>80016222</v>
      </c>
      <c r="L244" s="3" t="str">
        <f t="shared" si="4"/>
        <v>180016222</v>
      </c>
      <c r="M244" t="s">
        <v>24</v>
      </c>
      <c r="N244" s="1">
        <v>45778</v>
      </c>
      <c r="O244" t="s">
        <v>39</v>
      </c>
      <c r="P244">
        <v>1334.18</v>
      </c>
      <c r="Q244">
        <v>2</v>
      </c>
      <c r="S244" t="s">
        <v>15</v>
      </c>
      <c r="T244" t="s">
        <v>26</v>
      </c>
      <c r="U244" t="s">
        <v>1143</v>
      </c>
      <c r="V244">
        <v>20411454</v>
      </c>
      <c r="W244" t="s">
        <v>1145</v>
      </c>
    </row>
    <row r="245" spans="1:23" x14ac:dyDescent="0.25">
      <c r="A245" s="1">
        <v>45838</v>
      </c>
      <c r="B245" t="s">
        <v>19</v>
      </c>
      <c r="C245" t="s">
        <v>20</v>
      </c>
      <c r="D245">
        <v>4862142</v>
      </c>
      <c r="E245" t="s">
        <v>21</v>
      </c>
      <c r="G245" t="s">
        <v>48</v>
      </c>
      <c r="H245" s="1">
        <v>45809</v>
      </c>
      <c r="I245" t="s">
        <v>242</v>
      </c>
      <c r="J245">
        <v>54105661</v>
      </c>
      <c r="K245" s="2">
        <v>80048717</v>
      </c>
      <c r="L245" s="3" t="str">
        <f t="shared" si="4"/>
        <v>180048717</v>
      </c>
      <c r="M245" t="s">
        <v>24</v>
      </c>
      <c r="N245" s="1">
        <v>45809</v>
      </c>
      <c r="O245" t="s">
        <v>25</v>
      </c>
      <c r="P245">
        <v>668.83</v>
      </c>
      <c r="Q245">
        <v>1</v>
      </c>
      <c r="S245" t="s">
        <v>15</v>
      </c>
      <c r="T245" t="s">
        <v>26</v>
      </c>
      <c r="U245" t="s">
        <v>1143</v>
      </c>
      <c r="V245">
        <v>20411454</v>
      </c>
      <c r="W245" t="s">
        <v>1145</v>
      </c>
    </row>
    <row r="246" spans="1:23" x14ac:dyDescent="0.25">
      <c r="A246" s="1">
        <v>45838</v>
      </c>
      <c r="B246" t="s">
        <v>19</v>
      </c>
      <c r="C246" t="s">
        <v>20</v>
      </c>
      <c r="D246">
        <v>4862142</v>
      </c>
      <c r="E246" t="s">
        <v>21</v>
      </c>
      <c r="G246" t="s">
        <v>48</v>
      </c>
      <c r="H246" s="1">
        <v>44927</v>
      </c>
      <c r="I246" t="s">
        <v>243</v>
      </c>
      <c r="J246">
        <v>40578967</v>
      </c>
      <c r="K246" s="2">
        <v>80154650</v>
      </c>
      <c r="L246" s="3" t="str">
        <f t="shared" si="4"/>
        <v>180154650</v>
      </c>
      <c r="M246" t="s">
        <v>24</v>
      </c>
      <c r="N246" s="1">
        <v>45809</v>
      </c>
      <c r="O246" t="s">
        <v>25</v>
      </c>
      <c r="P246">
        <v>641.80999999999995</v>
      </c>
      <c r="Q246">
        <v>1</v>
      </c>
      <c r="S246" t="s">
        <v>15</v>
      </c>
      <c r="T246" t="s">
        <v>26</v>
      </c>
      <c r="U246" t="s">
        <v>1143</v>
      </c>
      <c r="V246">
        <v>20411454</v>
      </c>
      <c r="W246" t="s">
        <v>1145</v>
      </c>
    </row>
    <row r="247" spans="1:23" x14ac:dyDescent="0.25">
      <c r="A247" s="1">
        <v>45838</v>
      </c>
      <c r="B247" t="s">
        <v>19</v>
      </c>
      <c r="C247" t="s">
        <v>20</v>
      </c>
      <c r="D247">
        <v>4862142</v>
      </c>
      <c r="E247" t="s">
        <v>21</v>
      </c>
      <c r="G247" t="s">
        <v>48</v>
      </c>
      <c r="H247" s="1">
        <v>45809</v>
      </c>
      <c r="I247" t="s">
        <v>244</v>
      </c>
      <c r="J247">
        <v>54105647</v>
      </c>
      <c r="K247" s="2">
        <v>80231168</v>
      </c>
      <c r="L247" s="3" t="str">
        <f t="shared" si="4"/>
        <v>180231168</v>
      </c>
      <c r="M247" t="s">
        <v>24</v>
      </c>
      <c r="N247" s="1">
        <v>45809</v>
      </c>
      <c r="O247" t="s">
        <v>25</v>
      </c>
      <c r="P247">
        <v>2226.02</v>
      </c>
      <c r="Q247">
        <v>2</v>
      </c>
      <c r="S247" t="s">
        <v>15</v>
      </c>
      <c r="T247" t="s">
        <v>26</v>
      </c>
      <c r="U247" t="s">
        <v>1143</v>
      </c>
      <c r="V247">
        <v>20411454</v>
      </c>
      <c r="W247" t="s">
        <v>1145</v>
      </c>
    </row>
    <row r="248" spans="1:23" x14ac:dyDescent="0.25">
      <c r="A248" s="1">
        <v>45838</v>
      </c>
      <c r="B248" t="s">
        <v>19</v>
      </c>
      <c r="C248" t="s">
        <v>20</v>
      </c>
      <c r="D248">
        <v>4862142</v>
      </c>
      <c r="E248" t="s">
        <v>21</v>
      </c>
      <c r="G248" t="s">
        <v>48</v>
      </c>
      <c r="H248" s="1">
        <v>44927</v>
      </c>
      <c r="I248" t="s">
        <v>245</v>
      </c>
      <c r="J248">
        <v>40578108</v>
      </c>
      <c r="K248" s="2">
        <v>80023400</v>
      </c>
      <c r="L248" s="3" t="str">
        <f t="shared" si="4"/>
        <v>180023400</v>
      </c>
      <c r="M248" t="s">
        <v>24</v>
      </c>
      <c r="N248" s="1">
        <v>45778</v>
      </c>
      <c r="O248" t="s">
        <v>39</v>
      </c>
      <c r="P248">
        <v>421.21</v>
      </c>
      <c r="Q248">
        <v>1</v>
      </c>
      <c r="S248" t="s">
        <v>15</v>
      </c>
      <c r="T248" t="s">
        <v>26</v>
      </c>
      <c r="U248" t="s">
        <v>1143</v>
      </c>
      <c r="V248">
        <v>20411454</v>
      </c>
      <c r="W248" t="s">
        <v>1145</v>
      </c>
    </row>
    <row r="249" spans="1:23" x14ac:dyDescent="0.25">
      <c r="A249" s="1">
        <v>45838</v>
      </c>
      <c r="B249" t="s">
        <v>19</v>
      </c>
      <c r="C249" t="s">
        <v>20</v>
      </c>
      <c r="D249">
        <v>4862142</v>
      </c>
      <c r="E249" t="s">
        <v>21</v>
      </c>
      <c r="G249" t="s">
        <v>48</v>
      </c>
      <c r="H249" s="1">
        <v>44927</v>
      </c>
      <c r="I249" t="s">
        <v>245</v>
      </c>
      <c r="J249">
        <v>40578108</v>
      </c>
      <c r="K249" s="2">
        <v>80023400</v>
      </c>
      <c r="L249" s="3" t="str">
        <f t="shared" si="4"/>
        <v>180023400</v>
      </c>
      <c r="M249" t="s">
        <v>24</v>
      </c>
      <c r="N249" s="1">
        <v>45809</v>
      </c>
      <c r="O249" t="s">
        <v>25</v>
      </c>
      <c r="P249">
        <v>421.21</v>
      </c>
      <c r="Q249">
        <v>1</v>
      </c>
      <c r="S249" t="s">
        <v>15</v>
      </c>
      <c r="T249" t="s">
        <v>26</v>
      </c>
      <c r="U249" t="s">
        <v>1143</v>
      </c>
      <c r="V249">
        <v>20411454</v>
      </c>
      <c r="W249" t="s">
        <v>1145</v>
      </c>
    </row>
    <row r="250" spans="1:23" x14ac:dyDescent="0.25">
      <c r="A250" s="1">
        <v>45838</v>
      </c>
      <c r="B250" t="s">
        <v>19</v>
      </c>
      <c r="C250" t="s">
        <v>20</v>
      </c>
      <c r="D250">
        <v>4862142</v>
      </c>
      <c r="E250" t="s">
        <v>21</v>
      </c>
      <c r="G250" t="s">
        <v>48</v>
      </c>
      <c r="H250" s="1">
        <v>44927</v>
      </c>
      <c r="I250" t="s">
        <v>246</v>
      </c>
      <c r="J250">
        <v>40579589</v>
      </c>
      <c r="K250" s="2">
        <v>80211295</v>
      </c>
      <c r="L250" s="3" t="str">
        <f t="shared" si="4"/>
        <v>180211295</v>
      </c>
      <c r="M250" t="s">
        <v>24</v>
      </c>
      <c r="N250" s="1">
        <v>45809</v>
      </c>
      <c r="O250" t="s">
        <v>25</v>
      </c>
      <c r="P250">
        <v>698.57</v>
      </c>
      <c r="Q250">
        <v>1</v>
      </c>
      <c r="S250" t="s">
        <v>15</v>
      </c>
      <c r="T250" t="s">
        <v>26</v>
      </c>
      <c r="U250" t="s">
        <v>1143</v>
      </c>
      <c r="V250">
        <v>20411454</v>
      </c>
      <c r="W250" t="s">
        <v>1145</v>
      </c>
    </row>
    <row r="251" spans="1:23" x14ac:dyDescent="0.25">
      <c r="A251" s="1">
        <v>45838</v>
      </c>
      <c r="B251" t="s">
        <v>19</v>
      </c>
      <c r="C251" t="s">
        <v>20</v>
      </c>
      <c r="D251">
        <v>4862142</v>
      </c>
      <c r="E251" t="s">
        <v>21</v>
      </c>
      <c r="G251" t="s">
        <v>48</v>
      </c>
      <c r="H251" s="1">
        <v>45566</v>
      </c>
      <c r="I251" t="s">
        <v>247</v>
      </c>
      <c r="J251">
        <v>48456396</v>
      </c>
      <c r="K251" s="2">
        <v>81349183</v>
      </c>
      <c r="L251" s="3" t="str">
        <f t="shared" si="4"/>
        <v>181349183</v>
      </c>
      <c r="M251" t="s">
        <v>24</v>
      </c>
      <c r="N251" s="1">
        <v>45778</v>
      </c>
      <c r="O251" t="s">
        <v>39</v>
      </c>
      <c r="P251">
        <v>981.6</v>
      </c>
      <c r="Q251">
        <v>1</v>
      </c>
      <c r="S251" t="s">
        <v>15</v>
      </c>
      <c r="T251" t="s">
        <v>26</v>
      </c>
      <c r="U251" t="s">
        <v>1143</v>
      </c>
      <c r="V251">
        <v>20411454</v>
      </c>
      <c r="W251" t="s">
        <v>1145</v>
      </c>
    </row>
    <row r="252" spans="1:23" x14ac:dyDescent="0.25">
      <c r="A252" s="1">
        <v>45838</v>
      </c>
      <c r="B252" t="s">
        <v>19</v>
      </c>
      <c r="C252" t="s">
        <v>20</v>
      </c>
      <c r="D252">
        <v>4862142</v>
      </c>
      <c r="E252" t="s">
        <v>21</v>
      </c>
      <c r="G252" t="s">
        <v>48</v>
      </c>
      <c r="H252" s="1">
        <v>45170</v>
      </c>
      <c r="I252" t="s">
        <v>248</v>
      </c>
      <c r="J252">
        <v>38006994</v>
      </c>
      <c r="K252" s="2">
        <v>80243162</v>
      </c>
      <c r="L252" s="3" t="str">
        <f t="shared" si="4"/>
        <v>180243162</v>
      </c>
      <c r="M252" t="s">
        <v>24</v>
      </c>
      <c r="N252" s="1">
        <v>45809</v>
      </c>
      <c r="O252" t="s">
        <v>25</v>
      </c>
      <c r="P252">
        <v>1411.24</v>
      </c>
      <c r="Q252">
        <v>2</v>
      </c>
      <c r="S252" t="s">
        <v>15</v>
      </c>
      <c r="T252" t="s">
        <v>26</v>
      </c>
      <c r="U252" t="s">
        <v>1143</v>
      </c>
      <c r="V252">
        <v>20411454</v>
      </c>
      <c r="W252" t="s">
        <v>1145</v>
      </c>
    </row>
    <row r="253" spans="1:23" x14ac:dyDescent="0.25">
      <c r="A253" s="1">
        <v>45838</v>
      </c>
      <c r="B253" t="s">
        <v>19</v>
      </c>
      <c r="C253" t="s">
        <v>20</v>
      </c>
      <c r="D253">
        <v>4862142</v>
      </c>
      <c r="E253" t="s">
        <v>21</v>
      </c>
      <c r="G253" t="s">
        <v>48</v>
      </c>
      <c r="H253" s="1">
        <v>45292</v>
      </c>
      <c r="I253" t="s">
        <v>249</v>
      </c>
      <c r="J253">
        <v>45811845</v>
      </c>
      <c r="K253" s="2">
        <v>80169782</v>
      </c>
      <c r="L253" s="3" t="str">
        <f t="shared" si="4"/>
        <v>180169782</v>
      </c>
      <c r="M253" t="s">
        <v>24</v>
      </c>
      <c r="N253" s="1">
        <v>45809</v>
      </c>
      <c r="O253" t="s">
        <v>25</v>
      </c>
      <c r="P253">
        <v>691.89</v>
      </c>
      <c r="Q253">
        <v>1</v>
      </c>
      <c r="S253" t="s">
        <v>15</v>
      </c>
      <c r="T253" t="s">
        <v>26</v>
      </c>
      <c r="U253" t="s">
        <v>1143</v>
      </c>
      <c r="V253">
        <v>20411454</v>
      </c>
      <c r="W253" t="s">
        <v>1145</v>
      </c>
    </row>
    <row r="254" spans="1:23" x14ac:dyDescent="0.25">
      <c r="A254" s="1">
        <v>45838</v>
      </c>
      <c r="B254" t="s">
        <v>19</v>
      </c>
      <c r="C254" t="s">
        <v>20</v>
      </c>
      <c r="D254">
        <v>4862142</v>
      </c>
      <c r="E254" t="s">
        <v>21</v>
      </c>
      <c r="G254" t="s">
        <v>48</v>
      </c>
      <c r="H254" s="1">
        <v>45689</v>
      </c>
      <c r="I254" t="s">
        <v>250</v>
      </c>
      <c r="J254">
        <v>50932036</v>
      </c>
      <c r="K254" s="2">
        <v>81687238</v>
      </c>
      <c r="L254" s="3" t="str">
        <f t="shared" si="4"/>
        <v>181687238</v>
      </c>
      <c r="M254" t="s">
        <v>24</v>
      </c>
      <c r="N254" s="1">
        <v>45809</v>
      </c>
      <c r="O254" t="s">
        <v>25</v>
      </c>
      <c r="P254">
        <v>1007.79</v>
      </c>
      <c r="Q254">
        <v>3</v>
      </c>
      <c r="S254" t="s">
        <v>15</v>
      </c>
      <c r="T254" t="s">
        <v>26</v>
      </c>
      <c r="U254" t="s">
        <v>1143</v>
      </c>
      <c r="V254">
        <v>20411454</v>
      </c>
      <c r="W254" t="s">
        <v>1145</v>
      </c>
    </row>
    <row r="255" spans="1:23" x14ac:dyDescent="0.25">
      <c r="A255" s="1">
        <v>45838</v>
      </c>
      <c r="B255" t="s">
        <v>19</v>
      </c>
      <c r="C255" t="s">
        <v>20</v>
      </c>
      <c r="D255">
        <v>4862142</v>
      </c>
      <c r="E255" t="s">
        <v>21</v>
      </c>
      <c r="G255" t="s">
        <v>48</v>
      </c>
      <c r="H255" s="1">
        <v>44927</v>
      </c>
      <c r="I255" t="s">
        <v>251</v>
      </c>
      <c r="J255">
        <v>32311536</v>
      </c>
      <c r="K255" s="2">
        <v>80013077</v>
      </c>
      <c r="L255" s="3" t="str">
        <f t="shared" si="4"/>
        <v>180013077</v>
      </c>
      <c r="M255" t="s">
        <v>24</v>
      </c>
      <c r="N255" s="1">
        <v>45809</v>
      </c>
      <c r="O255" t="s">
        <v>25</v>
      </c>
      <c r="P255">
        <v>407.69</v>
      </c>
      <c r="Q255">
        <v>1</v>
      </c>
      <c r="S255" t="s">
        <v>15</v>
      </c>
      <c r="T255" t="s">
        <v>26</v>
      </c>
      <c r="U255" t="s">
        <v>1143</v>
      </c>
      <c r="V255">
        <v>20411454</v>
      </c>
      <c r="W255" t="s">
        <v>1145</v>
      </c>
    </row>
    <row r="256" spans="1:23" x14ac:dyDescent="0.25">
      <c r="A256" s="1">
        <v>45838</v>
      </c>
      <c r="B256" t="s">
        <v>19</v>
      </c>
      <c r="C256" t="s">
        <v>20</v>
      </c>
      <c r="D256">
        <v>4862142</v>
      </c>
      <c r="E256" t="s">
        <v>21</v>
      </c>
      <c r="G256" t="s">
        <v>48</v>
      </c>
      <c r="H256" s="1">
        <v>45658</v>
      </c>
      <c r="I256" t="s">
        <v>252</v>
      </c>
      <c r="J256">
        <v>50176790</v>
      </c>
      <c r="K256" s="2">
        <v>81368994</v>
      </c>
      <c r="L256" s="3" t="str">
        <f t="shared" si="4"/>
        <v>181368994</v>
      </c>
      <c r="M256" t="s">
        <v>24</v>
      </c>
      <c r="N256" s="1">
        <v>45809</v>
      </c>
      <c r="O256" t="s">
        <v>25</v>
      </c>
      <c r="P256">
        <v>397.22</v>
      </c>
      <c r="Q256">
        <v>1</v>
      </c>
      <c r="S256" t="s">
        <v>15</v>
      </c>
      <c r="T256" t="s">
        <v>26</v>
      </c>
      <c r="U256" t="s">
        <v>1143</v>
      </c>
      <c r="V256">
        <v>20411454</v>
      </c>
      <c r="W256" t="s">
        <v>1145</v>
      </c>
    </row>
    <row r="257" spans="1:23" x14ac:dyDescent="0.25">
      <c r="A257" s="1">
        <v>45838</v>
      </c>
      <c r="B257" t="s">
        <v>19</v>
      </c>
      <c r="C257" t="s">
        <v>20</v>
      </c>
      <c r="D257">
        <v>4862142</v>
      </c>
      <c r="E257" t="s">
        <v>21</v>
      </c>
      <c r="G257" t="s">
        <v>48</v>
      </c>
      <c r="H257" s="1">
        <v>45292</v>
      </c>
      <c r="I257" t="s">
        <v>253</v>
      </c>
      <c r="J257">
        <v>41365567</v>
      </c>
      <c r="K257" s="2">
        <v>80056668</v>
      </c>
      <c r="L257" s="3" t="str">
        <f t="shared" si="4"/>
        <v>180056668</v>
      </c>
      <c r="M257" t="s">
        <v>24</v>
      </c>
      <c r="N257" s="1">
        <v>45778</v>
      </c>
      <c r="O257" t="s">
        <v>39</v>
      </c>
      <c r="P257">
        <v>611.5</v>
      </c>
      <c r="Q257">
        <v>1</v>
      </c>
      <c r="S257" t="s">
        <v>15</v>
      </c>
      <c r="T257" t="s">
        <v>26</v>
      </c>
      <c r="U257" t="s">
        <v>1143</v>
      </c>
      <c r="V257">
        <v>20411454</v>
      </c>
      <c r="W257" t="s">
        <v>1145</v>
      </c>
    </row>
    <row r="258" spans="1:23" x14ac:dyDescent="0.25">
      <c r="A258" s="1">
        <v>45838</v>
      </c>
      <c r="B258" t="s">
        <v>19</v>
      </c>
      <c r="C258" t="s">
        <v>20</v>
      </c>
      <c r="D258">
        <v>4862142</v>
      </c>
      <c r="E258" t="s">
        <v>21</v>
      </c>
      <c r="G258" t="s">
        <v>48</v>
      </c>
      <c r="H258" s="1">
        <v>44958</v>
      </c>
      <c r="I258" t="s">
        <v>254</v>
      </c>
      <c r="J258">
        <v>40578385</v>
      </c>
      <c r="K258" s="2">
        <v>80069986</v>
      </c>
      <c r="L258" s="3" t="str">
        <f t="shared" si="4"/>
        <v>180069986</v>
      </c>
      <c r="M258" t="s">
        <v>24</v>
      </c>
      <c r="N258" s="1">
        <v>45778</v>
      </c>
      <c r="O258" t="s">
        <v>39</v>
      </c>
      <c r="P258">
        <v>1411.69</v>
      </c>
      <c r="Q258">
        <v>3</v>
      </c>
      <c r="S258" t="s">
        <v>15</v>
      </c>
      <c r="T258" t="s">
        <v>26</v>
      </c>
      <c r="U258" t="s">
        <v>1143</v>
      </c>
      <c r="V258">
        <v>20411454</v>
      </c>
      <c r="W258" t="s">
        <v>1145</v>
      </c>
    </row>
    <row r="259" spans="1:23" x14ac:dyDescent="0.25">
      <c r="A259" s="1">
        <v>45838</v>
      </c>
      <c r="B259" t="s">
        <v>19</v>
      </c>
      <c r="C259" t="s">
        <v>20</v>
      </c>
      <c r="D259">
        <v>4862142</v>
      </c>
      <c r="E259" t="s">
        <v>21</v>
      </c>
      <c r="G259" t="s">
        <v>48</v>
      </c>
      <c r="H259" s="1">
        <v>44958</v>
      </c>
      <c r="I259" t="s">
        <v>254</v>
      </c>
      <c r="J259">
        <v>40578385</v>
      </c>
      <c r="K259" s="2">
        <v>80069986</v>
      </c>
      <c r="L259" s="3" t="str">
        <f t="shared" si="4"/>
        <v>180069986</v>
      </c>
      <c r="M259" t="s">
        <v>24</v>
      </c>
      <c r="N259" s="1">
        <v>45809</v>
      </c>
      <c r="O259" t="s">
        <v>25</v>
      </c>
      <c r="P259">
        <v>1411.69</v>
      </c>
      <c r="Q259">
        <v>3</v>
      </c>
      <c r="S259" t="s">
        <v>15</v>
      </c>
      <c r="T259" t="s">
        <v>26</v>
      </c>
      <c r="U259" t="s">
        <v>1143</v>
      </c>
      <c r="V259">
        <v>20411454</v>
      </c>
      <c r="W259" t="s">
        <v>1145</v>
      </c>
    </row>
    <row r="260" spans="1:23" x14ac:dyDescent="0.25">
      <c r="A260" s="1">
        <v>45838</v>
      </c>
      <c r="B260" t="s">
        <v>19</v>
      </c>
      <c r="C260" t="s">
        <v>20</v>
      </c>
      <c r="D260">
        <v>4862142</v>
      </c>
      <c r="E260" t="s">
        <v>21</v>
      </c>
      <c r="G260" t="s">
        <v>48</v>
      </c>
      <c r="H260" s="1">
        <v>44927</v>
      </c>
      <c r="I260" t="s">
        <v>255</v>
      </c>
      <c r="J260">
        <v>40578071</v>
      </c>
      <c r="K260" s="2">
        <v>80016235</v>
      </c>
      <c r="L260" s="3" t="str">
        <f t="shared" si="4"/>
        <v>180016235</v>
      </c>
      <c r="M260" t="s">
        <v>24</v>
      </c>
      <c r="N260" s="1">
        <v>45809</v>
      </c>
      <c r="O260" t="s">
        <v>25</v>
      </c>
      <c r="P260">
        <v>902.75</v>
      </c>
      <c r="Q260">
        <v>1</v>
      </c>
      <c r="S260" t="s">
        <v>15</v>
      </c>
      <c r="T260" t="s">
        <v>26</v>
      </c>
      <c r="U260" t="s">
        <v>1143</v>
      </c>
      <c r="V260">
        <v>20411454</v>
      </c>
      <c r="W260" t="s">
        <v>1145</v>
      </c>
    </row>
    <row r="261" spans="1:23" x14ac:dyDescent="0.25">
      <c r="A261" s="1">
        <v>45838</v>
      </c>
      <c r="B261" t="s">
        <v>19</v>
      </c>
      <c r="C261" t="s">
        <v>20</v>
      </c>
      <c r="D261">
        <v>4862142</v>
      </c>
      <c r="E261" t="s">
        <v>21</v>
      </c>
      <c r="G261" t="s">
        <v>48</v>
      </c>
      <c r="H261" s="1">
        <v>45292</v>
      </c>
      <c r="I261" t="s">
        <v>256</v>
      </c>
      <c r="J261">
        <v>42134371</v>
      </c>
      <c r="K261" s="2">
        <v>80058045</v>
      </c>
      <c r="L261" s="3" t="str">
        <f t="shared" si="4"/>
        <v>180058045</v>
      </c>
      <c r="M261" t="s">
        <v>24</v>
      </c>
      <c r="N261" s="1">
        <v>45778</v>
      </c>
      <c r="O261" t="s">
        <v>39</v>
      </c>
      <c r="P261">
        <v>426.83</v>
      </c>
      <c r="Q261">
        <v>2</v>
      </c>
      <c r="S261" t="s">
        <v>15</v>
      </c>
      <c r="T261" t="s">
        <v>26</v>
      </c>
      <c r="U261" t="s">
        <v>1143</v>
      </c>
      <c r="V261">
        <v>20411454</v>
      </c>
      <c r="W261" t="s">
        <v>1145</v>
      </c>
    </row>
    <row r="262" spans="1:23" x14ac:dyDescent="0.25">
      <c r="A262" s="1">
        <v>45838</v>
      </c>
      <c r="B262" t="s">
        <v>19</v>
      </c>
      <c r="C262" t="s">
        <v>20</v>
      </c>
      <c r="D262">
        <v>4862142</v>
      </c>
      <c r="E262" t="s">
        <v>21</v>
      </c>
      <c r="G262" t="s">
        <v>48</v>
      </c>
      <c r="H262" s="1">
        <v>45292</v>
      </c>
      <c r="I262" t="s">
        <v>256</v>
      </c>
      <c r="J262">
        <v>42134371</v>
      </c>
      <c r="K262" s="2">
        <v>80058045</v>
      </c>
      <c r="L262" s="3" t="str">
        <f t="shared" si="4"/>
        <v>180058045</v>
      </c>
      <c r="M262" t="s">
        <v>24</v>
      </c>
      <c r="N262" s="1">
        <v>45809</v>
      </c>
      <c r="O262" t="s">
        <v>25</v>
      </c>
      <c r="P262">
        <v>395.35</v>
      </c>
      <c r="Q262">
        <v>2</v>
      </c>
      <c r="S262" t="s">
        <v>15</v>
      </c>
      <c r="T262" t="s">
        <v>26</v>
      </c>
      <c r="U262" t="s">
        <v>1143</v>
      </c>
      <c r="V262">
        <v>20411454</v>
      </c>
      <c r="W262" t="s">
        <v>1145</v>
      </c>
    </row>
    <row r="263" spans="1:23" x14ac:dyDescent="0.25">
      <c r="A263" s="1">
        <v>45838</v>
      </c>
      <c r="B263" t="s">
        <v>19</v>
      </c>
      <c r="C263" t="s">
        <v>20</v>
      </c>
      <c r="D263">
        <v>4862142</v>
      </c>
      <c r="E263" t="s">
        <v>21</v>
      </c>
      <c r="G263" t="s">
        <v>48</v>
      </c>
      <c r="H263" s="1">
        <v>44927</v>
      </c>
      <c r="I263" t="s">
        <v>257</v>
      </c>
      <c r="J263">
        <v>40578274</v>
      </c>
      <c r="K263" s="2">
        <v>80043070</v>
      </c>
      <c r="L263" s="3" t="str">
        <f t="shared" si="4"/>
        <v>180043070</v>
      </c>
      <c r="M263" t="s">
        <v>24</v>
      </c>
      <c r="N263" s="1">
        <v>45809</v>
      </c>
      <c r="O263" t="s">
        <v>25</v>
      </c>
      <c r="P263">
        <v>1069.7</v>
      </c>
      <c r="Q263">
        <v>2</v>
      </c>
      <c r="S263" t="s">
        <v>15</v>
      </c>
      <c r="T263" t="s">
        <v>26</v>
      </c>
      <c r="U263" t="s">
        <v>1143</v>
      </c>
      <c r="V263">
        <v>20411454</v>
      </c>
      <c r="W263" t="s">
        <v>1145</v>
      </c>
    </row>
    <row r="264" spans="1:23" x14ac:dyDescent="0.25">
      <c r="A264" s="1">
        <v>45838</v>
      </c>
      <c r="B264" t="s">
        <v>19</v>
      </c>
      <c r="C264" t="s">
        <v>20</v>
      </c>
      <c r="D264">
        <v>4862142</v>
      </c>
      <c r="E264" t="s">
        <v>21</v>
      </c>
      <c r="G264" t="s">
        <v>48</v>
      </c>
      <c r="H264" s="1">
        <v>45809</v>
      </c>
      <c r="I264" t="s">
        <v>258</v>
      </c>
      <c r="J264">
        <v>54105596</v>
      </c>
      <c r="K264" s="2">
        <v>81720521</v>
      </c>
      <c r="L264" s="3" t="str">
        <f t="shared" si="4"/>
        <v>181720521</v>
      </c>
      <c r="M264" t="s">
        <v>24</v>
      </c>
      <c r="N264" s="1">
        <v>45809</v>
      </c>
      <c r="O264" t="s">
        <v>25</v>
      </c>
      <c r="P264">
        <v>376.21</v>
      </c>
      <c r="Q264">
        <v>1</v>
      </c>
      <c r="S264" t="s">
        <v>15</v>
      </c>
      <c r="T264" t="s">
        <v>26</v>
      </c>
      <c r="U264" t="s">
        <v>1143</v>
      </c>
      <c r="V264">
        <v>20411454</v>
      </c>
      <c r="W264" t="s">
        <v>1145</v>
      </c>
    </row>
    <row r="265" spans="1:23" x14ac:dyDescent="0.25">
      <c r="A265" s="1">
        <v>45838</v>
      </c>
      <c r="B265" t="s">
        <v>19</v>
      </c>
      <c r="C265" t="s">
        <v>20</v>
      </c>
      <c r="D265">
        <v>4862142</v>
      </c>
      <c r="E265" t="s">
        <v>21</v>
      </c>
      <c r="G265" t="s">
        <v>48</v>
      </c>
      <c r="H265" s="1">
        <v>45658</v>
      </c>
      <c r="I265" t="s">
        <v>259</v>
      </c>
      <c r="J265">
        <v>50176269</v>
      </c>
      <c r="K265" s="2">
        <v>81314890</v>
      </c>
      <c r="L265" s="3" t="str">
        <f t="shared" si="4"/>
        <v>181314890</v>
      </c>
      <c r="M265" t="s">
        <v>24</v>
      </c>
      <c r="N265" s="1">
        <v>45809</v>
      </c>
      <c r="O265" t="s">
        <v>25</v>
      </c>
      <c r="P265">
        <v>680.82</v>
      </c>
      <c r="Q265">
        <v>1</v>
      </c>
      <c r="S265" t="s">
        <v>15</v>
      </c>
      <c r="T265" t="s">
        <v>26</v>
      </c>
      <c r="U265" t="s">
        <v>1143</v>
      </c>
      <c r="V265">
        <v>20411454</v>
      </c>
      <c r="W265" t="s">
        <v>1145</v>
      </c>
    </row>
    <row r="266" spans="1:23" x14ac:dyDescent="0.25">
      <c r="A266" s="1">
        <v>45838</v>
      </c>
      <c r="B266" t="s">
        <v>19</v>
      </c>
      <c r="C266" t="s">
        <v>20</v>
      </c>
      <c r="D266">
        <v>4862142</v>
      </c>
      <c r="E266" t="s">
        <v>21</v>
      </c>
      <c r="G266" t="s">
        <v>48</v>
      </c>
      <c r="H266" s="1">
        <v>45292</v>
      </c>
      <c r="I266" t="s">
        <v>260</v>
      </c>
      <c r="J266">
        <v>42134584</v>
      </c>
      <c r="K266" s="2">
        <v>80150518</v>
      </c>
      <c r="L266" s="3" t="str">
        <f t="shared" si="4"/>
        <v>180150518</v>
      </c>
      <c r="M266" t="s">
        <v>24</v>
      </c>
      <c r="N266" s="1">
        <v>45809</v>
      </c>
      <c r="O266" t="s">
        <v>25</v>
      </c>
      <c r="P266">
        <v>799.07</v>
      </c>
      <c r="Q266">
        <v>1</v>
      </c>
      <c r="S266" t="s">
        <v>15</v>
      </c>
      <c r="T266" t="s">
        <v>26</v>
      </c>
      <c r="U266" t="s">
        <v>1143</v>
      </c>
      <c r="V266">
        <v>20411454</v>
      </c>
      <c r="W266" t="s">
        <v>1145</v>
      </c>
    </row>
    <row r="267" spans="1:23" x14ac:dyDescent="0.25">
      <c r="A267" s="1">
        <v>45838</v>
      </c>
      <c r="B267" t="s">
        <v>19</v>
      </c>
      <c r="C267" t="s">
        <v>20</v>
      </c>
      <c r="D267">
        <v>4862142</v>
      </c>
      <c r="E267" t="s">
        <v>21</v>
      </c>
      <c r="G267" t="s">
        <v>48</v>
      </c>
      <c r="H267" s="1">
        <v>45292</v>
      </c>
      <c r="I267" t="s">
        <v>260</v>
      </c>
      <c r="J267">
        <v>42134584</v>
      </c>
      <c r="K267" s="2">
        <v>80150518</v>
      </c>
      <c r="L267" s="3" t="str">
        <f t="shared" si="4"/>
        <v>180150518</v>
      </c>
      <c r="M267" t="s">
        <v>24</v>
      </c>
      <c r="N267" s="1">
        <v>45778</v>
      </c>
      <c r="O267" t="s">
        <v>39</v>
      </c>
      <c r="P267">
        <v>1057.1500000000001</v>
      </c>
      <c r="Q267">
        <v>1</v>
      </c>
      <c r="S267" t="s">
        <v>15</v>
      </c>
      <c r="T267" t="s">
        <v>26</v>
      </c>
      <c r="U267" t="s">
        <v>1143</v>
      </c>
      <c r="V267">
        <v>20411454</v>
      </c>
      <c r="W267" t="s">
        <v>1145</v>
      </c>
    </row>
    <row r="268" spans="1:23" x14ac:dyDescent="0.25">
      <c r="A268" s="1">
        <v>45838</v>
      </c>
      <c r="B268" t="s">
        <v>19</v>
      </c>
      <c r="C268" t="s">
        <v>20</v>
      </c>
      <c r="D268">
        <v>4862142</v>
      </c>
      <c r="E268" t="s">
        <v>21</v>
      </c>
      <c r="G268" t="s">
        <v>48</v>
      </c>
      <c r="H268" s="1">
        <v>45658</v>
      </c>
      <c r="I268" t="s">
        <v>261</v>
      </c>
      <c r="J268">
        <v>51841650</v>
      </c>
      <c r="K268" s="2">
        <v>81669499</v>
      </c>
      <c r="L268" s="3" t="str">
        <f t="shared" si="4"/>
        <v>181669499</v>
      </c>
      <c r="M268" t="s">
        <v>24</v>
      </c>
      <c r="N268" s="1">
        <v>45809</v>
      </c>
      <c r="O268" t="s">
        <v>25</v>
      </c>
      <c r="P268">
        <v>276.29000000000002</v>
      </c>
      <c r="Q268">
        <v>1</v>
      </c>
      <c r="S268" t="s">
        <v>15</v>
      </c>
      <c r="T268" t="s">
        <v>26</v>
      </c>
      <c r="U268" t="s">
        <v>1143</v>
      </c>
      <c r="V268">
        <v>20411454</v>
      </c>
      <c r="W268" t="s">
        <v>1145</v>
      </c>
    </row>
    <row r="269" spans="1:23" x14ac:dyDescent="0.25">
      <c r="A269" s="1">
        <v>45838</v>
      </c>
      <c r="B269" t="s">
        <v>19</v>
      </c>
      <c r="C269" t="s">
        <v>20</v>
      </c>
      <c r="D269">
        <v>4862142</v>
      </c>
      <c r="E269" t="s">
        <v>21</v>
      </c>
      <c r="G269" t="s">
        <v>48</v>
      </c>
      <c r="H269" s="1">
        <v>45383</v>
      </c>
      <c r="I269" t="s">
        <v>262</v>
      </c>
      <c r="J269">
        <v>44537660</v>
      </c>
      <c r="K269" s="2">
        <v>80000762</v>
      </c>
      <c r="L269" s="3" t="str">
        <f t="shared" si="4"/>
        <v>180000762</v>
      </c>
      <c r="M269" t="s">
        <v>24</v>
      </c>
      <c r="N269" s="1">
        <v>45809</v>
      </c>
      <c r="O269" t="s">
        <v>25</v>
      </c>
      <c r="P269">
        <v>1665.65</v>
      </c>
      <c r="Q269">
        <v>2</v>
      </c>
      <c r="S269" t="s">
        <v>15</v>
      </c>
      <c r="T269" t="s">
        <v>26</v>
      </c>
      <c r="U269" t="s">
        <v>1143</v>
      </c>
      <c r="V269">
        <v>20411454</v>
      </c>
      <c r="W269" t="s">
        <v>1145</v>
      </c>
    </row>
    <row r="270" spans="1:23" x14ac:dyDescent="0.25">
      <c r="A270" s="1">
        <v>45838</v>
      </c>
      <c r="B270" t="s">
        <v>19</v>
      </c>
      <c r="C270" t="s">
        <v>20</v>
      </c>
      <c r="D270">
        <v>4862142</v>
      </c>
      <c r="E270" t="s">
        <v>21</v>
      </c>
      <c r="G270" t="s">
        <v>48</v>
      </c>
      <c r="H270" s="1">
        <v>44927</v>
      </c>
      <c r="I270" t="s">
        <v>263</v>
      </c>
      <c r="J270">
        <v>33259928</v>
      </c>
      <c r="K270" s="2">
        <v>80082738</v>
      </c>
      <c r="L270" s="3" t="str">
        <f t="shared" si="4"/>
        <v>180082738</v>
      </c>
      <c r="M270" t="s">
        <v>24</v>
      </c>
      <c r="N270" s="1">
        <v>45809</v>
      </c>
      <c r="O270" t="s">
        <v>25</v>
      </c>
      <c r="P270">
        <v>1006.7</v>
      </c>
      <c r="Q270">
        <v>2</v>
      </c>
      <c r="S270" t="s">
        <v>15</v>
      </c>
      <c r="T270" t="s">
        <v>26</v>
      </c>
      <c r="U270" t="s">
        <v>1143</v>
      </c>
      <c r="V270">
        <v>20411454</v>
      </c>
      <c r="W270" t="s">
        <v>1145</v>
      </c>
    </row>
    <row r="271" spans="1:23" x14ac:dyDescent="0.25">
      <c r="A271" s="1">
        <v>45838</v>
      </c>
      <c r="B271" t="s">
        <v>19</v>
      </c>
      <c r="C271" t="s">
        <v>20</v>
      </c>
      <c r="D271">
        <v>4862142</v>
      </c>
      <c r="E271" t="s">
        <v>21</v>
      </c>
      <c r="G271" t="s">
        <v>48</v>
      </c>
      <c r="H271" s="1">
        <v>44927</v>
      </c>
      <c r="I271" t="s">
        <v>264</v>
      </c>
      <c r="J271">
        <v>33779549</v>
      </c>
      <c r="K271" s="2">
        <v>80103094</v>
      </c>
      <c r="L271" s="3" t="str">
        <f t="shared" si="4"/>
        <v>180103094</v>
      </c>
      <c r="M271" t="s">
        <v>24</v>
      </c>
      <c r="N271" s="1">
        <v>45778</v>
      </c>
      <c r="O271" t="s">
        <v>39</v>
      </c>
      <c r="P271">
        <v>766.6</v>
      </c>
      <c r="Q271">
        <v>1</v>
      </c>
      <c r="S271" t="s">
        <v>15</v>
      </c>
      <c r="T271" t="s">
        <v>26</v>
      </c>
      <c r="U271" t="s">
        <v>1143</v>
      </c>
      <c r="V271">
        <v>20411454</v>
      </c>
      <c r="W271" t="s">
        <v>1145</v>
      </c>
    </row>
    <row r="272" spans="1:23" x14ac:dyDescent="0.25">
      <c r="A272" s="1">
        <v>45838</v>
      </c>
      <c r="B272" t="s">
        <v>19</v>
      </c>
      <c r="C272" t="s">
        <v>20</v>
      </c>
      <c r="D272">
        <v>4862142</v>
      </c>
      <c r="E272" t="s">
        <v>21</v>
      </c>
      <c r="G272" t="s">
        <v>48</v>
      </c>
      <c r="H272" s="1">
        <v>44927</v>
      </c>
      <c r="I272" t="s">
        <v>265</v>
      </c>
      <c r="J272">
        <v>40578322</v>
      </c>
      <c r="K272" s="2">
        <v>80054116</v>
      </c>
      <c r="L272" s="3" t="str">
        <f t="shared" si="4"/>
        <v>180054116</v>
      </c>
      <c r="M272" t="s">
        <v>24</v>
      </c>
      <c r="N272" s="1">
        <v>45778</v>
      </c>
      <c r="O272" t="s">
        <v>39</v>
      </c>
      <c r="P272">
        <v>964.49</v>
      </c>
      <c r="Q272">
        <v>2</v>
      </c>
      <c r="S272" t="s">
        <v>15</v>
      </c>
      <c r="T272" t="s">
        <v>26</v>
      </c>
      <c r="U272" t="s">
        <v>1143</v>
      </c>
      <c r="V272">
        <v>20411454</v>
      </c>
      <c r="W272" t="s">
        <v>1145</v>
      </c>
    </row>
    <row r="273" spans="1:23" x14ac:dyDescent="0.25">
      <c r="A273" s="1">
        <v>45838</v>
      </c>
      <c r="B273" t="s">
        <v>19</v>
      </c>
      <c r="C273" t="s">
        <v>20</v>
      </c>
      <c r="D273">
        <v>4862142</v>
      </c>
      <c r="E273" t="s">
        <v>21</v>
      </c>
      <c r="G273" t="s">
        <v>48</v>
      </c>
      <c r="H273" s="1">
        <v>44927</v>
      </c>
      <c r="I273" t="s">
        <v>265</v>
      </c>
      <c r="J273">
        <v>40578322</v>
      </c>
      <c r="K273" s="2">
        <v>80054116</v>
      </c>
      <c r="L273" s="3" t="str">
        <f t="shared" si="4"/>
        <v>180054116</v>
      </c>
      <c r="M273" t="s">
        <v>24</v>
      </c>
      <c r="N273" s="1">
        <v>45809</v>
      </c>
      <c r="O273" t="s">
        <v>25</v>
      </c>
      <c r="P273">
        <v>964.49</v>
      </c>
      <c r="Q273">
        <v>2</v>
      </c>
      <c r="S273" t="s">
        <v>15</v>
      </c>
      <c r="T273" t="s">
        <v>26</v>
      </c>
      <c r="U273" t="s">
        <v>1143</v>
      </c>
      <c r="V273">
        <v>20411454</v>
      </c>
      <c r="W273" t="s">
        <v>1145</v>
      </c>
    </row>
    <row r="274" spans="1:23" x14ac:dyDescent="0.25">
      <c r="A274" s="1">
        <v>45838</v>
      </c>
      <c r="B274" t="s">
        <v>19</v>
      </c>
      <c r="C274" t="s">
        <v>20</v>
      </c>
      <c r="D274">
        <v>4862142</v>
      </c>
      <c r="E274" t="s">
        <v>21</v>
      </c>
      <c r="G274" t="s">
        <v>48</v>
      </c>
      <c r="H274" s="1">
        <v>45200</v>
      </c>
      <c r="I274" t="s">
        <v>266</v>
      </c>
      <c r="J274">
        <v>38647614</v>
      </c>
      <c r="K274" s="2">
        <v>80053459</v>
      </c>
      <c r="L274" s="3" t="str">
        <f t="shared" si="4"/>
        <v>180053459</v>
      </c>
      <c r="M274" t="s">
        <v>24</v>
      </c>
      <c r="N274" s="1">
        <v>45778</v>
      </c>
      <c r="O274" t="s">
        <v>39</v>
      </c>
      <c r="P274">
        <v>1298.74</v>
      </c>
      <c r="Q274">
        <v>2</v>
      </c>
      <c r="S274" t="s">
        <v>15</v>
      </c>
      <c r="T274" t="s">
        <v>26</v>
      </c>
      <c r="U274" t="s">
        <v>1143</v>
      </c>
      <c r="V274">
        <v>20411454</v>
      </c>
      <c r="W274" t="s">
        <v>1145</v>
      </c>
    </row>
    <row r="275" spans="1:23" x14ac:dyDescent="0.25">
      <c r="A275" s="1">
        <v>45838</v>
      </c>
      <c r="B275" t="s">
        <v>19</v>
      </c>
      <c r="C275" t="s">
        <v>20</v>
      </c>
      <c r="D275">
        <v>4862142</v>
      </c>
      <c r="E275" t="s">
        <v>21</v>
      </c>
      <c r="G275" t="s">
        <v>48</v>
      </c>
      <c r="H275" s="1">
        <v>44927</v>
      </c>
      <c r="I275" t="s">
        <v>267</v>
      </c>
      <c r="J275">
        <v>41366132</v>
      </c>
      <c r="K275" s="2">
        <v>80205892</v>
      </c>
      <c r="L275" s="3" t="str">
        <f t="shared" si="4"/>
        <v>180205892</v>
      </c>
      <c r="M275" t="s">
        <v>24</v>
      </c>
      <c r="N275" s="1">
        <v>45778</v>
      </c>
      <c r="O275" t="s">
        <v>39</v>
      </c>
      <c r="P275">
        <v>795.62</v>
      </c>
      <c r="Q275">
        <v>1</v>
      </c>
      <c r="S275" t="s">
        <v>15</v>
      </c>
      <c r="T275" t="s">
        <v>26</v>
      </c>
      <c r="U275" t="s">
        <v>1143</v>
      </c>
      <c r="V275">
        <v>20411454</v>
      </c>
      <c r="W275" t="s">
        <v>1145</v>
      </c>
    </row>
    <row r="276" spans="1:23" x14ac:dyDescent="0.25">
      <c r="A276" s="1">
        <v>45838</v>
      </c>
      <c r="B276" t="s">
        <v>19</v>
      </c>
      <c r="C276" t="s">
        <v>20</v>
      </c>
      <c r="D276">
        <v>4862142</v>
      </c>
      <c r="E276" t="s">
        <v>21</v>
      </c>
      <c r="G276" t="s">
        <v>48</v>
      </c>
      <c r="H276" s="1">
        <v>45658</v>
      </c>
      <c r="I276" t="s">
        <v>268</v>
      </c>
      <c r="J276">
        <v>50176622</v>
      </c>
      <c r="K276" s="2">
        <v>81369052</v>
      </c>
      <c r="L276" s="3" t="str">
        <f t="shared" si="4"/>
        <v>181369052</v>
      </c>
      <c r="M276" t="s">
        <v>24</v>
      </c>
      <c r="N276" s="1">
        <v>45809</v>
      </c>
      <c r="O276" t="s">
        <v>25</v>
      </c>
      <c r="P276">
        <v>231.55</v>
      </c>
      <c r="Q276">
        <v>1</v>
      </c>
      <c r="S276" t="s">
        <v>15</v>
      </c>
      <c r="T276" t="s">
        <v>26</v>
      </c>
      <c r="U276" t="s">
        <v>1143</v>
      </c>
      <c r="V276">
        <v>20411454</v>
      </c>
      <c r="W276" t="s">
        <v>1145</v>
      </c>
    </row>
    <row r="277" spans="1:23" x14ac:dyDescent="0.25">
      <c r="A277" s="1">
        <v>45838</v>
      </c>
      <c r="B277" t="s">
        <v>19</v>
      </c>
      <c r="C277" t="s">
        <v>20</v>
      </c>
      <c r="D277">
        <v>4862142</v>
      </c>
      <c r="E277" t="s">
        <v>21</v>
      </c>
      <c r="G277" t="s">
        <v>48</v>
      </c>
      <c r="H277" s="1">
        <v>44927</v>
      </c>
      <c r="I277" t="s">
        <v>269</v>
      </c>
      <c r="J277">
        <v>41365617</v>
      </c>
      <c r="K277" s="2">
        <v>80070884</v>
      </c>
      <c r="L277" s="3" t="str">
        <f t="shared" si="4"/>
        <v>180070884</v>
      </c>
      <c r="M277" t="s">
        <v>24</v>
      </c>
      <c r="N277" s="1">
        <v>45778</v>
      </c>
      <c r="O277" t="s">
        <v>39</v>
      </c>
      <c r="P277">
        <v>648.07000000000005</v>
      </c>
      <c r="Q277">
        <v>1</v>
      </c>
      <c r="S277" t="s">
        <v>15</v>
      </c>
      <c r="T277" t="s">
        <v>26</v>
      </c>
      <c r="U277" t="s">
        <v>1143</v>
      </c>
      <c r="V277">
        <v>20411454</v>
      </c>
      <c r="W277" t="s">
        <v>1145</v>
      </c>
    </row>
    <row r="278" spans="1:23" x14ac:dyDescent="0.25">
      <c r="A278" s="1">
        <v>45838</v>
      </c>
      <c r="B278" t="s">
        <v>19</v>
      </c>
      <c r="C278" t="s">
        <v>20</v>
      </c>
      <c r="D278">
        <v>4862142</v>
      </c>
      <c r="E278" t="s">
        <v>21</v>
      </c>
      <c r="G278" t="s">
        <v>48</v>
      </c>
      <c r="H278" s="1">
        <v>45292</v>
      </c>
      <c r="I278" t="s">
        <v>270</v>
      </c>
      <c r="J278">
        <v>42134487</v>
      </c>
      <c r="K278" s="2">
        <v>80089476</v>
      </c>
      <c r="L278" s="3" t="str">
        <f t="shared" si="4"/>
        <v>180089476</v>
      </c>
      <c r="M278" t="s">
        <v>24</v>
      </c>
      <c r="N278" s="1">
        <v>45778</v>
      </c>
      <c r="O278" t="s">
        <v>39</v>
      </c>
      <c r="P278">
        <v>310.39999999999998</v>
      </c>
      <c r="Q278">
        <v>1</v>
      </c>
      <c r="S278" t="s">
        <v>15</v>
      </c>
      <c r="T278" t="s">
        <v>26</v>
      </c>
      <c r="U278" t="s">
        <v>1143</v>
      </c>
      <c r="V278">
        <v>20411454</v>
      </c>
      <c r="W278" t="s">
        <v>1145</v>
      </c>
    </row>
    <row r="279" spans="1:23" x14ac:dyDescent="0.25">
      <c r="A279" s="1">
        <v>45838</v>
      </c>
      <c r="B279" t="s">
        <v>19</v>
      </c>
      <c r="C279" t="s">
        <v>20</v>
      </c>
      <c r="D279">
        <v>4862142</v>
      </c>
      <c r="E279" t="s">
        <v>21</v>
      </c>
      <c r="G279" t="s">
        <v>48</v>
      </c>
      <c r="H279" s="1">
        <v>45292</v>
      </c>
      <c r="I279" t="s">
        <v>270</v>
      </c>
      <c r="J279">
        <v>42134487</v>
      </c>
      <c r="K279" s="2">
        <v>80089476</v>
      </c>
      <c r="L279" s="3" t="str">
        <f t="shared" si="4"/>
        <v>180089476</v>
      </c>
      <c r="M279" t="s">
        <v>24</v>
      </c>
      <c r="N279" s="1">
        <v>45778</v>
      </c>
      <c r="O279" t="s">
        <v>39</v>
      </c>
      <c r="P279">
        <v>18.88</v>
      </c>
      <c r="Q279">
        <v>0.12</v>
      </c>
      <c r="S279" t="s">
        <v>15</v>
      </c>
      <c r="T279" t="s">
        <v>26</v>
      </c>
      <c r="U279" t="s">
        <v>1143</v>
      </c>
      <c r="V279">
        <v>20411454</v>
      </c>
      <c r="W279" t="s">
        <v>1145</v>
      </c>
    </row>
    <row r="280" spans="1:23" x14ac:dyDescent="0.25">
      <c r="A280" s="1">
        <v>45838</v>
      </c>
      <c r="B280" t="s">
        <v>19</v>
      </c>
      <c r="C280" t="s">
        <v>20</v>
      </c>
      <c r="D280">
        <v>4862142</v>
      </c>
      <c r="E280" t="s">
        <v>21</v>
      </c>
      <c r="G280" t="s">
        <v>48</v>
      </c>
      <c r="H280" s="1">
        <v>45505</v>
      </c>
      <c r="I280" t="s">
        <v>271</v>
      </c>
      <c r="J280">
        <v>46375115</v>
      </c>
      <c r="K280" s="2">
        <v>81372551</v>
      </c>
      <c r="L280" s="3" t="str">
        <f t="shared" si="4"/>
        <v>181372551</v>
      </c>
      <c r="M280" t="s">
        <v>24</v>
      </c>
      <c r="N280" s="1">
        <v>45778</v>
      </c>
      <c r="O280" t="s">
        <v>39</v>
      </c>
      <c r="P280">
        <v>624.12</v>
      </c>
      <c r="Q280">
        <v>1</v>
      </c>
      <c r="S280" t="s">
        <v>15</v>
      </c>
      <c r="T280" t="s">
        <v>26</v>
      </c>
      <c r="U280" t="s">
        <v>1143</v>
      </c>
      <c r="V280">
        <v>20411454</v>
      </c>
      <c r="W280" t="s">
        <v>1145</v>
      </c>
    </row>
    <row r="281" spans="1:23" x14ac:dyDescent="0.25">
      <c r="A281" s="1">
        <v>45838</v>
      </c>
      <c r="B281" t="s">
        <v>19</v>
      </c>
      <c r="C281" t="s">
        <v>20</v>
      </c>
      <c r="D281">
        <v>4862142</v>
      </c>
      <c r="E281" t="s">
        <v>21</v>
      </c>
      <c r="G281" t="s">
        <v>48</v>
      </c>
      <c r="H281" s="1">
        <v>45292</v>
      </c>
      <c r="I281" t="s">
        <v>272</v>
      </c>
      <c r="J281">
        <v>42134480</v>
      </c>
      <c r="K281" s="2">
        <v>80100239</v>
      </c>
      <c r="L281" s="3" t="str">
        <f t="shared" ref="L281:L344" si="5">CONCATENATE(1,K281)</f>
        <v>180100239</v>
      </c>
      <c r="M281" t="s">
        <v>24</v>
      </c>
      <c r="N281" s="1">
        <v>45778</v>
      </c>
      <c r="O281" t="s">
        <v>39</v>
      </c>
      <c r="P281">
        <v>283.39999999999998</v>
      </c>
      <c r="Q281">
        <v>1</v>
      </c>
      <c r="S281" t="s">
        <v>15</v>
      </c>
      <c r="T281" t="s">
        <v>26</v>
      </c>
      <c r="U281" t="s">
        <v>1143</v>
      </c>
      <c r="V281">
        <v>20411454</v>
      </c>
      <c r="W281" t="s">
        <v>1145</v>
      </c>
    </row>
    <row r="282" spans="1:23" x14ac:dyDescent="0.25">
      <c r="A282" s="1">
        <v>45838</v>
      </c>
      <c r="B282" t="s">
        <v>19</v>
      </c>
      <c r="C282" t="s">
        <v>20</v>
      </c>
      <c r="D282">
        <v>4862142</v>
      </c>
      <c r="E282" t="s">
        <v>21</v>
      </c>
      <c r="G282" t="s">
        <v>48</v>
      </c>
      <c r="H282" s="1">
        <v>44927</v>
      </c>
      <c r="I282" t="s">
        <v>273</v>
      </c>
      <c r="J282">
        <v>33260069</v>
      </c>
      <c r="K282" s="2">
        <v>80121656</v>
      </c>
      <c r="L282" s="3" t="str">
        <f t="shared" si="5"/>
        <v>180121656</v>
      </c>
      <c r="M282" t="s">
        <v>24</v>
      </c>
      <c r="N282" s="1">
        <v>45809</v>
      </c>
      <c r="O282" t="s">
        <v>25</v>
      </c>
      <c r="P282">
        <v>928.49</v>
      </c>
      <c r="Q282">
        <v>2</v>
      </c>
      <c r="S282" t="s">
        <v>15</v>
      </c>
      <c r="T282" t="s">
        <v>26</v>
      </c>
      <c r="U282" t="s">
        <v>1143</v>
      </c>
      <c r="V282">
        <v>20411454</v>
      </c>
      <c r="W282" t="s">
        <v>1145</v>
      </c>
    </row>
    <row r="283" spans="1:23" x14ac:dyDescent="0.25">
      <c r="A283" s="1">
        <v>45838</v>
      </c>
      <c r="B283" t="s">
        <v>19</v>
      </c>
      <c r="C283" t="s">
        <v>20</v>
      </c>
      <c r="D283">
        <v>4862142</v>
      </c>
      <c r="E283" t="s">
        <v>21</v>
      </c>
      <c r="G283" t="s">
        <v>48</v>
      </c>
      <c r="H283" s="1">
        <v>45474</v>
      </c>
      <c r="I283" t="s">
        <v>274</v>
      </c>
      <c r="J283">
        <v>46375053</v>
      </c>
      <c r="K283" s="2">
        <v>81213884</v>
      </c>
      <c r="L283" s="3" t="str">
        <f t="shared" si="5"/>
        <v>181213884</v>
      </c>
      <c r="M283" t="s">
        <v>24</v>
      </c>
      <c r="N283" s="1">
        <v>45778</v>
      </c>
      <c r="O283" t="s">
        <v>39</v>
      </c>
      <c r="P283">
        <v>1244.46</v>
      </c>
      <c r="Q283">
        <v>1</v>
      </c>
      <c r="S283" t="s">
        <v>15</v>
      </c>
      <c r="T283" t="s">
        <v>26</v>
      </c>
      <c r="U283" t="s">
        <v>1143</v>
      </c>
      <c r="V283">
        <v>20411454</v>
      </c>
      <c r="W283" t="s">
        <v>1145</v>
      </c>
    </row>
    <row r="284" spans="1:23" x14ac:dyDescent="0.25">
      <c r="A284" s="1">
        <v>45838</v>
      </c>
      <c r="B284" t="s">
        <v>19</v>
      </c>
      <c r="C284" t="s">
        <v>20</v>
      </c>
      <c r="D284">
        <v>4862142</v>
      </c>
      <c r="E284" t="s">
        <v>21</v>
      </c>
      <c r="G284" t="s">
        <v>48</v>
      </c>
      <c r="H284" s="1">
        <v>44927</v>
      </c>
      <c r="I284" t="s">
        <v>275</v>
      </c>
      <c r="J284">
        <v>33259775</v>
      </c>
      <c r="K284" s="2">
        <v>80041408</v>
      </c>
      <c r="L284" s="3" t="str">
        <f t="shared" si="5"/>
        <v>180041408</v>
      </c>
      <c r="M284" t="s">
        <v>24</v>
      </c>
      <c r="N284" s="1">
        <v>45778</v>
      </c>
      <c r="O284" t="s">
        <v>39</v>
      </c>
      <c r="P284">
        <v>544.73</v>
      </c>
      <c r="Q284">
        <v>1</v>
      </c>
      <c r="S284" t="s">
        <v>15</v>
      </c>
      <c r="T284" t="s">
        <v>26</v>
      </c>
      <c r="U284" t="s">
        <v>1143</v>
      </c>
      <c r="V284">
        <v>20411454</v>
      </c>
      <c r="W284" t="s">
        <v>1145</v>
      </c>
    </row>
    <row r="285" spans="1:23" x14ac:dyDescent="0.25">
      <c r="A285" s="1">
        <v>45838</v>
      </c>
      <c r="B285" t="s">
        <v>19</v>
      </c>
      <c r="C285" t="s">
        <v>20</v>
      </c>
      <c r="D285">
        <v>4862142</v>
      </c>
      <c r="E285" t="s">
        <v>21</v>
      </c>
      <c r="G285" t="s">
        <v>48</v>
      </c>
      <c r="H285" s="1">
        <v>44958</v>
      </c>
      <c r="I285" t="s">
        <v>276</v>
      </c>
      <c r="J285">
        <v>33779505</v>
      </c>
      <c r="K285" s="2">
        <v>80041407</v>
      </c>
      <c r="L285" s="3" t="str">
        <f t="shared" si="5"/>
        <v>180041407</v>
      </c>
      <c r="M285" t="s">
        <v>24</v>
      </c>
      <c r="N285" s="1">
        <v>45689</v>
      </c>
      <c r="O285" t="s">
        <v>128</v>
      </c>
      <c r="P285">
        <v>-2077.96</v>
      </c>
      <c r="Q285">
        <v>-6</v>
      </c>
      <c r="S285" t="s">
        <v>15</v>
      </c>
      <c r="T285" t="s">
        <v>26</v>
      </c>
      <c r="U285" t="s">
        <v>1143</v>
      </c>
      <c r="V285">
        <v>20411454</v>
      </c>
      <c r="W285" t="s">
        <v>1145</v>
      </c>
    </row>
    <row r="286" spans="1:23" x14ac:dyDescent="0.25">
      <c r="A286" s="1">
        <v>45838</v>
      </c>
      <c r="B286" t="s">
        <v>19</v>
      </c>
      <c r="C286" t="s">
        <v>20</v>
      </c>
      <c r="D286">
        <v>4862142</v>
      </c>
      <c r="E286" t="s">
        <v>21</v>
      </c>
      <c r="G286" t="s">
        <v>48</v>
      </c>
      <c r="H286" s="1">
        <v>44927</v>
      </c>
      <c r="I286" t="s">
        <v>277</v>
      </c>
      <c r="J286">
        <v>33260378</v>
      </c>
      <c r="K286" s="2">
        <v>80211721</v>
      </c>
      <c r="L286" s="3" t="str">
        <f t="shared" si="5"/>
        <v>180211721</v>
      </c>
      <c r="M286" t="s">
        <v>24</v>
      </c>
      <c r="N286" s="1">
        <v>45809</v>
      </c>
      <c r="O286" t="s">
        <v>25</v>
      </c>
      <c r="P286">
        <v>1205.4000000000001</v>
      </c>
      <c r="Q286">
        <v>2</v>
      </c>
      <c r="S286" t="s">
        <v>15</v>
      </c>
      <c r="T286" t="s">
        <v>26</v>
      </c>
      <c r="U286" t="s">
        <v>1143</v>
      </c>
      <c r="V286">
        <v>20411454</v>
      </c>
      <c r="W286" t="s">
        <v>1145</v>
      </c>
    </row>
    <row r="287" spans="1:23" x14ac:dyDescent="0.25">
      <c r="A287" s="1">
        <v>45838</v>
      </c>
      <c r="B287" t="s">
        <v>19</v>
      </c>
      <c r="C287" t="s">
        <v>20</v>
      </c>
      <c r="D287">
        <v>4862142</v>
      </c>
      <c r="E287" t="s">
        <v>21</v>
      </c>
      <c r="G287" t="s">
        <v>48</v>
      </c>
      <c r="H287" s="1">
        <v>45292</v>
      </c>
      <c r="I287" t="s">
        <v>278</v>
      </c>
      <c r="J287">
        <v>42832965</v>
      </c>
      <c r="K287" s="2">
        <v>81253066</v>
      </c>
      <c r="L287" s="3" t="str">
        <f t="shared" si="5"/>
        <v>181253066</v>
      </c>
      <c r="M287" t="s">
        <v>24</v>
      </c>
      <c r="N287" s="1">
        <v>45809</v>
      </c>
      <c r="O287" t="s">
        <v>25</v>
      </c>
      <c r="P287">
        <v>833.71</v>
      </c>
      <c r="Q287">
        <v>1</v>
      </c>
      <c r="S287" t="s">
        <v>15</v>
      </c>
      <c r="T287" t="s">
        <v>26</v>
      </c>
      <c r="U287" t="s">
        <v>1143</v>
      </c>
      <c r="V287">
        <v>20411454</v>
      </c>
      <c r="W287" t="s">
        <v>1145</v>
      </c>
    </row>
    <row r="288" spans="1:23" x14ac:dyDescent="0.25">
      <c r="A288" s="1">
        <v>45838</v>
      </c>
      <c r="B288" t="s">
        <v>19</v>
      </c>
      <c r="C288" t="s">
        <v>20</v>
      </c>
      <c r="D288">
        <v>4862142</v>
      </c>
      <c r="E288" t="s">
        <v>21</v>
      </c>
      <c r="G288" t="s">
        <v>48</v>
      </c>
      <c r="H288" s="1">
        <v>45292</v>
      </c>
      <c r="I288" t="s">
        <v>279</v>
      </c>
      <c r="J288">
        <v>45811789</v>
      </c>
      <c r="K288" s="2">
        <v>80052052</v>
      </c>
      <c r="L288" s="3" t="str">
        <f t="shared" si="5"/>
        <v>180052052</v>
      </c>
      <c r="M288" t="s">
        <v>24</v>
      </c>
      <c r="N288" s="1">
        <v>45809</v>
      </c>
      <c r="O288" t="s">
        <v>25</v>
      </c>
      <c r="P288">
        <v>817.5</v>
      </c>
      <c r="Q288">
        <v>1</v>
      </c>
      <c r="S288" t="s">
        <v>15</v>
      </c>
      <c r="T288" t="s">
        <v>26</v>
      </c>
      <c r="U288" t="s">
        <v>1143</v>
      </c>
      <c r="V288">
        <v>20411454</v>
      </c>
      <c r="W288" t="s">
        <v>1145</v>
      </c>
    </row>
    <row r="289" spans="1:23" x14ac:dyDescent="0.25">
      <c r="A289" s="1">
        <v>45838</v>
      </c>
      <c r="B289" t="s">
        <v>19</v>
      </c>
      <c r="C289" t="s">
        <v>20</v>
      </c>
      <c r="D289">
        <v>4862142</v>
      </c>
      <c r="E289" t="s">
        <v>21</v>
      </c>
      <c r="G289" t="s">
        <v>48</v>
      </c>
      <c r="H289" s="1">
        <v>44927</v>
      </c>
      <c r="I289" t="s">
        <v>280</v>
      </c>
      <c r="J289">
        <v>32311808</v>
      </c>
      <c r="K289" s="2">
        <v>80106792</v>
      </c>
      <c r="L289" s="3" t="str">
        <f t="shared" si="5"/>
        <v>180106792</v>
      </c>
      <c r="M289" t="s">
        <v>24</v>
      </c>
      <c r="N289" s="1">
        <v>45809</v>
      </c>
      <c r="O289" t="s">
        <v>25</v>
      </c>
      <c r="P289">
        <v>817.5</v>
      </c>
      <c r="Q289">
        <v>1</v>
      </c>
      <c r="S289" t="s">
        <v>15</v>
      </c>
      <c r="T289" t="s">
        <v>26</v>
      </c>
      <c r="U289" t="s">
        <v>1143</v>
      </c>
      <c r="V289">
        <v>20411454</v>
      </c>
      <c r="W289" t="s">
        <v>1145</v>
      </c>
    </row>
    <row r="290" spans="1:23" x14ac:dyDescent="0.25">
      <c r="A290" s="1">
        <v>45838</v>
      </c>
      <c r="B290" t="s">
        <v>19</v>
      </c>
      <c r="C290" t="s">
        <v>20</v>
      </c>
      <c r="D290">
        <v>4862142</v>
      </c>
      <c r="E290" t="s">
        <v>21</v>
      </c>
      <c r="G290" t="s">
        <v>48</v>
      </c>
      <c r="H290" s="1">
        <v>45292</v>
      </c>
      <c r="I290" t="s">
        <v>281</v>
      </c>
      <c r="J290">
        <v>45811973</v>
      </c>
      <c r="K290" s="2">
        <v>81350464</v>
      </c>
      <c r="L290" s="3" t="str">
        <f t="shared" si="5"/>
        <v>181350464</v>
      </c>
      <c r="M290" t="s">
        <v>24</v>
      </c>
      <c r="N290" s="1">
        <v>45809</v>
      </c>
      <c r="O290" t="s">
        <v>25</v>
      </c>
      <c r="P290">
        <v>291.06</v>
      </c>
      <c r="Q290">
        <v>1</v>
      </c>
      <c r="S290" t="s">
        <v>15</v>
      </c>
      <c r="T290" t="s">
        <v>26</v>
      </c>
      <c r="U290" t="s">
        <v>1143</v>
      </c>
      <c r="V290">
        <v>20411454</v>
      </c>
      <c r="W290" t="s">
        <v>1145</v>
      </c>
    </row>
    <row r="291" spans="1:23" x14ac:dyDescent="0.25">
      <c r="A291" s="1">
        <v>45838</v>
      </c>
      <c r="B291" t="s">
        <v>19</v>
      </c>
      <c r="C291" t="s">
        <v>20</v>
      </c>
      <c r="D291">
        <v>4862142</v>
      </c>
      <c r="E291" t="s">
        <v>21</v>
      </c>
      <c r="G291" t="s">
        <v>48</v>
      </c>
      <c r="H291" s="1">
        <v>44927</v>
      </c>
      <c r="I291" t="s">
        <v>282</v>
      </c>
      <c r="J291">
        <v>32311783</v>
      </c>
      <c r="K291" s="2">
        <v>80099468</v>
      </c>
      <c r="L291" s="3" t="str">
        <f t="shared" si="5"/>
        <v>180099468</v>
      </c>
      <c r="M291" t="s">
        <v>24</v>
      </c>
      <c r="N291" s="1">
        <v>45809</v>
      </c>
      <c r="O291" t="s">
        <v>25</v>
      </c>
      <c r="P291">
        <v>671.9</v>
      </c>
      <c r="Q291">
        <v>1</v>
      </c>
      <c r="S291" t="s">
        <v>15</v>
      </c>
      <c r="T291" t="s">
        <v>26</v>
      </c>
      <c r="U291" t="s">
        <v>1143</v>
      </c>
      <c r="V291">
        <v>20411454</v>
      </c>
      <c r="W291" t="s">
        <v>1145</v>
      </c>
    </row>
    <row r="292" spans="1:23" x14ac:dyDescent="0.25">
      <c r="A292" s="1">
        <v>45838</v>
      </c>
      <c r="B292" t="s">
        <v>19</v>
      </c>
      <c r="C292" t="s">
        <v>20</v>
      </c>
      <c r="D292">
        <v>4862142</v>
      </c>
      <c r="E292" t="s">
        <v>21</v>
      </c>
      <c r="G292" t="s">
        <v>48</v>
      </c>
      <c r="H292" s="1">
        <v>45292</v>
      </c>
      <c r="I292" t="s">
        <v>283</v>
      </c>
      <c r="J292">
        <v>46374992</v>
      </c>
      <c r="K292" s="2">
        <v>80120119</v>
      </c>
      <c r="L292" s="3" t="str">
        <f t="shared" si="5"/>
        <v>180120119</v>
      </c>
      <c r="M292" t="s">
        <v>24</v>
      </c>
      <c r="N292" s="1">
        <v>45778</v>
      </c>
      <c r="O292" t="s">
        <v>39</v>
      </c>
      <c r="P292">
        <v>691.89</v>
      </c>
      <c r="Q292">
        <v>1</v>
      </c>
      <c r="S292" t="s">
        <v>15</v>
      </c>
      <c r="T292" t="s">
        <v>26</v>
      </c>
      <c r="U292" t="s">
        <v>1143</v>
      </c>
      <c r="V292">
        <v>20411454</v>
      </c>
      <c r="W292" t="s">
        <v>1145</v>
      </c>
    </row>
    <row r="293" spans="1:23" x14ac:dyDescent="0.25">
      <c r="A293" s="1">
        <v>45838</v>
      </c>
      <c r="B293" t="s">
        <v>19</v>
      </c>
      <c r="C293" t="s">
        <v>20</v>
      </c>
      <c r="D293">
        <v>4862142</v>
      </c>
      <c r="E293" t="s">
        <v>21</v>
      </c>
      <c r="G293" t="s">
        <v>48</v>
      </c>
      <c r="H293" s="1">
        <v>45658</v>
      </c>
      <c r="I293" t="s">
        <v>284</v>
      </c>
      <c r="J293">
        <v>50175969</v>
      </c>
      <c r="K293" s="2">
        <v>80081342</v>
      </c>
      <c r="L293" s="3" t="str">
        <f t="shared" si="5"/>
        <v>180081342</v>
      </c>
      <c r="M293" t="s">
        <v>24</v>
      </c>
      <c r="N293" s="1">
        <v>45809</v>
      </c>
      <c r="O293" t="s">
        <v>25</v>
      </c>
      <c r="P293">
        <v>405.1</v>
      </c>
      <c r="Q293">
        <v>1</v>
      </c>
      <c r="S293" t="s">
        <v>15</v>
      </c>
      <c r="T293" t="s">
        <v>26</v>
      </c>
      <c r="U293" t="s">
        <v>1143</v>
      </c>
      <c r="V293">
        <v>20411454</v>
      </c>
      <c r="W293" t="s">
        <v>1145</v>
      </c>
    </row>
    <row r="294" spans="1:23" x14ac:dyDescent="0.25">
      <c r="A294" s="1">
        <v>45838</v>
      </c>
      <c r="B294" t="s">
        <v>19</v>
      </c>
      <c r="C294" t="s">
        <v>20</v>
      </c>
      <c r="D294">
        <v>4862142</v>
      </c>
      <c r="E294" t="s">
        <v>21</v>
      </c>
      <c r="G294" t="s">
        <v>48</v>
      </c>
      <c r="H294" s="1">
        <v>45108</v>
      </c>
      <c r="I294" t="s">
        <v>285</v>
      </c>
      <c r="J294">
        <v>42134315</v>
      </c>
      <c r="K294" s="2">
        <v>80026490</v>
      </c>
      <c r="L294" s="3" t="str">
        <f t="shared" si="5"/>
        <v>180026490</v>
      </c>
      <c r="M294" t="s">
        <v>69</v>
      </c>
      <c r="N294" s="1">
        <v>45809</v>
      </c>
      <c r="O294" t="s">
        <v>25</v>
      </c>
      <c r="P294">
        <v>57.92</v>
      </c>
      <c r="Q294">
        <v>0.36</v>
      </c>
      <c r="S294" t="s">
        <v>15</v>
      </c>
      <c r="T294" t="s">
        <v>26</v>
      </c>
      <c r="U294" t="s">
        <v>1143</v>
      </c>
      <c r="V294">
        <v>20411454</v>
      </c>
      <c r="W294" t="s">
        <v>1145</v>
      </c>
    </row>
    <row r="295" spans="1:23" x14ac:dyDescent="0.25">
      <c r="A295" s="1">
        <v>45838</v>
      </c>
      <c r="B295" t="s">
        <v>19</v>
      </c>
      <c r="C295" t="s">
        <v>20</v>
      </c>
      <c r="D295">
        <v>4862142</v>
      </c>
      <c r="E295" t="s">
        <v>21</v>
      </c>
      <c r="G295" t="s">
        <v>48</v>
      </c>
      <c r="H295" s="1">
        <v>45108</v>
      </c>
      <c r="I295" t="s">
        <v>285</v>
      </c>
      <c r="J295">
        <v>42134315</v>
      </c>
      <c r="K295" s="2">
        <v>80026490</v>
      </c>
      <c r="L295" s="3" t="str">
        <f t="shared" si="5"/>
        <v>180026490</v>
      </c>
      <c r="M295" t="s">
        <v>69</v>
      </c>
      <c r="N295" s="1">
        <v>45778</v>
      </c>
      <c r="O295" t="s">
        <v>39</v>
      </c>
      <c r="P295">
        <v>15.28</v>
      </c>
      <c r="Q295">
        <v>0.1</v>
      </c>
      <c r="S295" t="s">
        <v>15</v>
      </c>
      <c r="T295" t="s">
        <v>26</v>
      </c>
      <c r="U295" t="s">
        <v>1143</v>
      </c>
      <c r="V295">
        <v>20411454</v>
      </c>
      <c r="W295" t="s">
        <v>1145</v>
      </c>
    </row>
    <row r="296" spans="1:23" x14ac:dyDescent="0.25">
      <c r="A296" s="1">
        <v>45838</v>
      </c>
      <c r="B296" t="s">
        <v>19</v>
      </c>
      <c r="C296" t="s">
        <v>20</v>
      </c>
      <c r="D296">
        <v>4862142</v>
      </c>
      <c r="E296" t="s">
        <v>21</v>
      </c>
      <c r="G296" t="s">
        <v>48</v>
      </c>
      <c r="H296" s="1">
        <v>45108</v>
      </c>
      <c r="I296" t="s">
        <v>285</v>
      </c>
      <c r="J296">
        <v>42134315</v>
      </c>
      <c r="K296" s="2">
        <v>80026490</v>
      </c>
      <c r="L296" s="3" t="str">
        <f t="shared" si="5"/>
        <v>180026490</v>
      </c>
      <c r="M296" t="s">
        <v>69</v>
      </c>
      <c r="N296" s="1">
        <v>45778</v>
      </c>
      <c r="O296" t="s">
        <v>39</v>
      </c>
      <c r="P296">
        <v>57.92</v>
      </c>
      <c r="Q296">
        <v>0.36</v>
      </c>
      <c r="S296" t="s">
        <v>15</v>
      </c>
      <c r="T296" t="s">
        <v>26</v>
      </c>
      <c r="U296" t="s">
        <v>1143</v>
      </c>
      <c r="V296">
        <v>20411454</v>
      </c>
      <c r="W296" t="s">
        <v>1145</v>
      </c>
    </row>
    <row r="297" spans="1:23" x14ac:dyDescent="0.25">
      <c r="A297" s="1">
        <v>45838</v>
      </c>
      <c r="B297" t="s">
        <v>19</v>
      </c>
      <c r="C297" t="s">
        <v>20</v>
      </c>
      <c r="D297">
        <v>4862142</v>
      </c>
      <c r="E297" t="s">
        <v>21</v>
      </c>
      <c r="G297" t="s">
        <v>48</v>
      </c>
      <c r="H297" s="1">
        <v>45108</v>
      </c>
      <c r="I297" t="s">
        <v>285</v>
      </c>
      <c r="J297">
        <v>42134315</v>
      </c>
      <c r="K297" s="2">
        <v>80026490</v>
      </c>
      <c r="L297" s="3" t="str">
        <f t="shared" si="5"/>
        <v>180026490</v>
      </c>
      <c r="M297" t="s">
        <v>69</v>
      </c>
      <c r="N297" s="1">
        <v>45809</v>
      </c>
      <c r="O297" t="s">
        <v>25</v>
      </c>
      <c r="P297">
        <v>15.28</v>
      </c>
      <c r="Q297">
        <v>0.1</v>
      </c>
      <c r="S297" t="s">
        <v>15</v>
      </c>
      <c r="T297" t="s">
        <v>26</v>
      </c>
      <c r="U297" t="s">
        <v>1143</v>
      </c>
      <c r="V297">
        <v>20411454</v>
      </c>
      <c r="W297" t="s">
        <v>1145</v>
      </c>
    </row>
    <row r="298" spans="1:23" x14ac:dyDescent="0.25">
      <c r="A298" s="1">
        <v>45838</v>
      </c>
      <c r="B298" t="s">
        <v>19</v>
      </c>
      <c r="C298" t="s">
        <v>20</v>
      </c>
      <c r="D298">
        <v>4862142</v>
      </c>
      <c r="E298" t="s">
        <v>21</v>
      </c>
      <c r="G298" t="s">
        <v>48</v>
      </c>
      <c r="H298" s="1">
        <v>45108</v>
      </c>
      <c r="I298" t="s">
        <v>285</v>
      </c>
      <c r="J298">
        <v>42134315</v>
      </c>
      <c r="K298" s="2">
        <v>80026490</v>
      </c>
      <c r="L298" s="3" t="str">
        <f t="shared" si="5"/>
        <v>180026490</v>
      </c>
      <c r="M298" t="s">
        <v>69</v>
      </c>
      <c r="N298" s="1">
        <v>45778</v>
      </c>
      <c r="O298" t="s">
        <v>39</v>
      </c>
      <c r="P298">
        <v>815.44</v>
      </c>
      <c r="Q298">
        <v>1</v>
      </c>
      <c r="S298" t="s">
        <v>15</v>
      </c>
      <c r="T298" t="s">
        <v>26</v>
      </c>
      <c r="U298" t="s">
        <v>1143</v>
      </c>
      <c r="V298">
        <v>20411454</v>
      </c>
      <c r="W298" t="s">
        <v>1145</v>
      </c>
    </row>
    <row r="299" spans="1:23" x14ac:dyDescent="0.25">
      <c r="A299" s="1">
        <v>45838</v>
      </c>
      <c r="B299" t="s">
        <v>19</v>
      </c>
      <c r="C299" t="s">
        <v>20</v>
      </c>
      <c r="D299">
        <v>4862142</v>
      </c>
      <c r="E299" t="s">
        <v>21</v>
      </c>
      <c r="G299" t="s">
        <v>48</v>
      </c>
      <c r="H299" s="1">
        <v>45108</v>
      </c>
      <c r="I299" t="s">
        <v>285</v>
      </c>
      <c r="J299">
        <v>42134315</v>
      </c>
      <c r="K299" s="2">
        <v>80026490</v>
      </c>
      <c r="L299" s="3" t="str">
        <f t="shared" si="5"/>
        <v>180026490</v>
      </c>
      <c r="M299" t="s">
        <v>69</v>
      </c>
      <c r="N299" s="1">
        <v>45809</v>
      </c>
      <c r="O299" t="s">
        <v>25</v>
      </c>
      <c r="P299">
        <v>815.44</v>
      </c>
      <c r="Q299">
        <v>1</v>
      </c>
      <c r="S299" t="s">
        <v>15</v>
      </c>
      <c r="T299" t="s">
        <v>26</v>
      </c>
      <c r="U299" t="s">
        <v>1143</v>
      </c>
      <c r="V299">
        <v>20411454</v>
      </c>
      <c r="W299" t="s">
        <v>1145</v>
      </c>
    </row>
    <row r="300" spans="1:23" x14ac:dyDescent="0.25">
      <c r="A300" s="1">
        <v>45838</v>
      </c>
      <c r="B300" t="s">
        <v>19</v>
      </c>
      <c r="C300" t="s">
        <v>20</v>
      </c>
      <c r="D300">
        <v>4862142</v>
      </c>
      <c r="E300" t="s">
        <v>21</v>
      </c>
      <c r="G300" t="s">
        <v>48</v>
      </c>
      <c r="H300" s="1">
        <v>45139</v>
      </c>
      <c r="I300" t="s">
        <v>286</v>
      </c>
      <c r="J300">
        <v>39665315</v>
      </c>
      <c r="K300" s="2">
        <v>80201150</v>
      </c>
      <c r="L300" s="3" t="str">
        <f t="shared" si="5"/>
        <v>180201150</v>
      </c>
      <c r="M300" t="s">
        <v>24</v>
      </c>
      <c r="N300" s="1">
        <v>45809</v>
      </c>
      <c r="O300" t="s">
        <v>25</v>
      </c>
      <c r="P300">
        <v>418.16</v>
      </c>
      <c r="Q300">
        <v>1</v>
      </c>
      <c r="S300" t="s">
        <v>15</v>
      </c>
      <c r="T300" t="s">
        <v>26</v>
      </c>
      <c r="U300" t="s">
        <v>1143</v>
      </c>
      <c r="V300">
        <v>20411454</v>
      </c>
      <c r="W300" t="s">
        <v>1145</v>
      </c>
    </row>
    <row r="301" spans="1:23" x14ac:dyDescent="0.25">
      <c r="A301" s="1">
        <v>45838</v>
      </c>
      <c r="B301" t="s">
        <v>19</v>
      </c>
      <c r="C301" t="s">
        <v>20</v>
      </c>
      <c r="D301">
        <v>4862142</v>
      </c>
      <c r="E301" t="s">
        <v>21</v>
      </c>
      <c r="G301" t="s">
        <v>48</v>
      </c>
      <c r="H301" s="1">
        <v>45809</v>
      </c>
      <c r="I301" t="s">
        <v>287</v>
      </c>
      <c r="J301">
        <v>54105603</v>
      </c>
      <c r="K301" s="2">
        <v>80071133</v>
      </c>
      <c r="L301" s="3" t="str">
        <f t="shared" si="5"/>
        <v>180071133</v>
      </c>
      <c r="M301" t="s">
        <v>24</v>
      </c>
      <c r="N301" s="1">
        <v>45809</v>
      </c>
      <c r="O301" t="s">
        <v>25</v>
      </c>
      <c r="P301">
        <v>364.97</v>
      </c>
      <c r="Q301">
        <v>3</v>
      </c>
      <c r="S301" t="s">
        <v>15</v>
      </c>
      <c r="T301" t="s">
        <v>26</v>
      </c>
      <c r="U301" t="s">
        <v>1143</v>
      </c>
      <c r="V301">
        <v>20411454</v>
      </c>
      <c r="W301" t="s">
        <v>1145</v>
      </c>
    </row>
    <row r="302" spans="1:23" x14ac:dyDescent="0.25">
      <c r="A302" s="1">
        <v>45838</v>
      </c>
      <c r="B302" t="s">
        <v>19</v>
      </c>
      <c r="C302" t="s">
        <v>20</v>
      </c>
      <c r="D302">
        <v>4862142</v>
      </c>
      <c r="E302" t="s">
        <v>21</v>
      </c>
      <c r="G302" t="s">
        <v>48</v>
      </c>
      <c r="H302" s="1">
        <v>44927</v>
      </c>
      <c r="I302" t="s">
        <v>288</v>
      </c>
      <c r="J302">
        <v>40578047</v>
      </c>
      <c r="K302" s="2">
        <v>80005471</v>
      </c>
      <c r="L302" s="3" t="str">
        <f t="shared" si="5"/>
        <v>180005471</v>
      </c>
      <c r="M302" t="s">
        <v>24</v>
      </c>
      <c r="N302" s="1">
        <v>45809</v>
      </c>
      <c r="O302" t="s">
        <v>25</v>
      </c>
      <c r="P302">
        <v>903.02</v>
      </c>
      <c r="Q302">
        <v>1</v>
      </c>
      <c r="S302" t="s">
        <v>15</v>
      </c>
      <c r="T302" t="s">
        <v>26</v>
      </c>
      <c r="U302" t="s">
        <v>1143</v>
      </c>
      <c r="V302">
        <v>20411454</v>
      </c>
      <c r="W302" t="s">
        <v>1145</v>
      </c>
    </row>
    <row r="303" spans="1:23" x14ac:dyDescent="0.25">
      <c r="A303" s="1">
        <v>45838</v>
      </c>
      <c r="B303" t="s">
        <v>19</v>
      </c>
      <c r="C303" t="s">
        <v>20</v>
      </c>
      <c r="D303">
        <v>4862142</v>
      </c>
      <c r="E303" t="s">
        <v>21</v>
      </c>
      <c r="G303" t="s">
        <v>48</v>
      </c>
      <c r="H303" s="1">
        <v>45536</v>
      </c>
      <c r="I303" t="s">
        <v>289</v>
      </c>
      <c r="J303">
        <v>47497654</v>
      </c>
      <c r="K303" s="2">
        <v>81336512</v>
      </c>
      <c r="L303" s="3" t="str">
        <f t="shared" si="5"/>
        <v>181336512</v>
      </c>
      <c r="M303" t="s">
        <v>24</v>
      </c>
      <c r="N303" s="1">
        <v>45809</v>
      </c>
      <c r="O303" t="s">
        <v>25</v>
      </c>
      <c r="P303">
        <v>850.21</v>
      </c>
      <c r="Q303">
        <v>1</v>
      </c>
      <c r="S303" t="s">
        <v>15</v>
      </c>
      <c r="T303" t="s">
        <v>26</v>
      </c>
      <c r="U303" t="s">
        <v>1143</v>
      </c>
      <c r="V303">
        <v>20411454</v>
      </c>
      <c r="W303" t="s">
        <v>1145</v>
      </c>
    </row>
    <row r="304" spans="1:23" x14ac:dyDescent="0.25">
      <c r="A304" s="1">
        <v>45838</v>
      </c>
      <c r="B304" t="s">
        <v>19</v>
      </c>
      <c r="C304" t="s">
        <v>20</v>
      </c>
      <c r="D304">
        <v>4862142</v>
      </c>
      <c r="E304" t="s">
        <v>21</v>
      </c>
      <c r="G304" t="s">
        <v>48</v>
      </c>
      <c r="H304" s="1">
        <v>45292</v>
      </c>
      <c r="I304" t="s">
        <v>290</v>
      </c>
      <c r="J304">
        <v>42134658</v>
      </c>
      <c r="K304" s="2">
        <v>80203860</v>
      </c>
      <c r="L304" s="3" t="str">
        <f t="shared" si="5"/>
        <v>180203860</v>
      </c>
      <c r="M304" t="s">
        <v>24</v>
      </c>
      <c r="N304" s="1">
        <v>45778</v>
      </c>
      <c r="O304" t="s">
        <v>39</v>
      </c>
      <c r="P304">
        <v>958.69</v>
      </c>
      <c r="Q304">
        <v>1</v>
      </c>
      <c r="S304" t="s">
        <v>15</v>
      </c>
      <c r="T304" t="s">
        <v>26</v>
      </c>
      <c r="U304" t="s">
        <v>1143</v>
      </c>
      <c r="V304">
        <v>20411454</v>
      </c>
      <c r="W304" t="s">
        <v>1145</v>
      </c>
    </row>
    <row r="305" spans="1:23" x14ac:dyDescent="0.25">
      <c r="A305" s="1">
        <v>45838</v>
      </c>
      <c r="B305" t="s">
        <v>19</v>
      </c>
      <c r="C305" t="s">
        <v>20</v>
      </c>
      <c r="D305">
        <v>4862142</v>
      </c>
      <c r="E305" t="s">
        <v>21</v>
      </c>
      <c r="G305" t="s">
        <v>48</v>
      </c>
      <c r="H305" s="1">
        <v>45323</v>
      </c>
      <c r="I305" t="s">
        <v>291</v>
      </c>
      <c r="J305">
        <v>42833643</v>
      </c>
      <c r="K305" s="2">
        <v>81356567</v>
      </c>
      <c r="L305" s="3" t="str">
        <f t="shared" si="5"/>
        <v>181356567</v>
      </c>
      <c r="M305" t="s">
        <v>24</v>
      </c>
      <c r="N305" s="1">
        <v>45778</v>
      </c>
      <c r="O305" t="s">
        <v>39</v>
      </c>
      <c r="P305">
        <v>587.64</v>
      </c>
      <c r="Q305">
        <v>2</v>
      </c>
      <c r="S305" t="s">
        <v>15</v>
      </c>
      <c r="T305" t="s">
        <v>26</v>
      </c>
      <c r="U305" t="s">
        <v>1143</v>
      </c>
      <c r="V305">
        <v>20411454</v>
      </c>
      <c r="W305" t="s">
        <v>1145</v>
      </c>
    </row>
    <row r="306" spans="1:23" x14ac:dyDescent="0.25">
      <c r="A306" s="1">
        <v>45838</v>
      </c>
      <c r="B306" t="s">
        <v>19</v>
      </c>
      <c r="C306" t="s">
        <v>20</v>
      </c>
      <c r="D306">
        <v>4862142</v>
      </c>
      <c r="E306" t="s">
        <v>21</v>
      </c>
      <c r="G306" t="s">
        <v>48</v>
      </c>
      <c r="H306" s="1">
        <v>45292</v>
      </c>
      <c r="I306" t="s">
        <v>292</v>
      </c>
      <c r="J306">
        <v>42134491</v>
      </c>
      <c r="K306" s="2">
        <v>80117817</v>
      </c>
      <c r="L306" s="3" t="str">
        <f t="shared" si="5"/>
        <v>180117817</v>
      </c>
      <c r="M306" t="s">
        <v>24</v>
      </c>
      <c r="N306" s="1">
        <v>45809</v>
      </c>
      <c r="O306" t="s">
        <v>25</v>
      </c>
      <c r="P306">
        <v>1242.1400000000001</v>
      </c>
      <c r="Q306">
        <v>3</v>
      </c>
      <c r="S306" t="s">
        <v>15</v>
      </c>
      <c r="T306" t="s">
        <v>26</v>
      </c>
      <c r="U306" t="s">
        <v>1143</v>
      </c>
      <c r="V306">
        <v>20411454</v>
      </c>
      <c r="W306" t="s">
        <v>1145</v>
      </c>
    </row>
    <row r="307" spans="1:23" x14ac:dyDescent="0.25">
      <c r="A307" s="1">
        <v>45838</v>
      </c>
      <c r="B307" t="s">
        <v>19</v>
      </c>
      <c r="C307" t="s">
        <v>20</v>
      </c>
      <c r="D307">
        <v>4862142</v>
      </c>
      <c r="E307" t="s">
        <v>21</v>
      </c>
      <c r="G307" t="s">
        <v>48</v>
      </c>
      <c r="H307" s="1">
        <v>44927</v>
      </c>
      <c r="I307" t="s">
        <v>293</v>
      </c>
      <c r="J307">
        <v>40578632</v>
      </c>
      <c r="K307" s="2">
        <v>80095832</v>
      </c>
      <c r="L307" s="3" t="str">
        <f t="shared" si="5"/>
        <v>180095832</v>
      </c>
      <c r="M307" t="s">
        <v>24</v>
      </c>
      <c r="N307" s="1">
        <v>45778</v>
      </c>
      <c r="O307" t="s">
        <v>39</v>
      </c>
      <c r="P307">
        <v>778.17</v>
      </c>
      <c r="Q307">
        <v>1</v>
      </c>
      <c r="S307" t="s">
        <v>15</v>
      </c>
      <c r="T307" t="s">
        <v>26</v>
      </c>
      <c r="U307" t="s">
        <v>1143</v>
      </c>
      <c r="V307">
        <v>20411454</v>
      </c>
      <c r="W307" t="s">
        <v>1145</v>
      </c>
    </row>
    <row r="308" spans="1:23" x14ac:dyDescent="0.25">
      <c r="A308" s="1">
        <v>45838</v>
      </c>
      <c r="B308" t="s">
        <v>19</v>
      </c>
      <c r="C308" t="s">
        <v>20</v>
      </c>
      <c r="D308">
        <v>4862142</v>
      </c>
      <c r="E308" t="s">
        <v>21</v>
      </c>
      <c r="G308" t="s">
        <v>48</v>
      </c>
      <c r="H308" s="1">
        <v>45627</v>
      </c>
      <c r="I308" t="s">
        <v>294</v>
      </c>
      <c r="J308">
        <v>49439526</v>
      </c>
      <c r="K308" s="2">
        <v>81653749</v>
      </c>
      <c r="L308" s="3" t="str">
        <f t="shared" si="5"/>
        <v>181653749</v>
      </c>
      <c r="M308" t="s">
        <v>24</v>
      </c>
      <c r="N308" s="1">
        <v>45809</v>
      </c>
      <c r="O308" t="s">
        <v>25</v>
      </c>
      <c r="P308">
        <v>763.44</v>
      </c>
      <c r="Q308">
        <v>1</v>
      </c>
      <c r="S308" t="s">
        <v>15</v>
      </c>
      <c r="T308" t="s">
        <v>26</v>
      </c>
      <c r="U308" t="s">
        <v>1143</v>
      </c>
      <c r="V308">
        <v>20411454</v>
      </c>
      <c r="W308" t="s">
        <v>1145</v>
      </c>
    </row>
    <row r="309" spans="1:23" x14ac:dyDescent="0.25">
      <c r="A309" s="1">
        <v>45838</v>
      </c>
      <c r="B309" t="s">
        <v>19</v>
      </c>
      <c r="C309" t="s">
        <v>20</v>
      </c>
      <c r="D309">
        <v>4862142</v>
      </c>
      <c r="E309" t="s">
        <v>21</v>
      </c>
      <c r="G309" t="s">
        <v>48</v>
      </c>
      <c r="H309" s="1">
        <v>44927</v>
      </c>
      <c r="I309" t="s">
        <v>295</v>
      </c>
      <c r="J309">
        <v>40578140</v>
      </c>
      <c r="K309" s="2">
        <v>80027708</v>
      </c>
      <c r="L309" s="3" t="str">
        <f t="shared" si="5"/>
        <v>180027708</v>
      </c>
      <c r="M309" t="s">
        <v>24</v>
      </c>
      <c r="N309" s="1">
        <v>45778</v>
      </c>
      <c r="O309" t="s">
        <v>39</v>
      </c>
      <c r="P309">
        <v>958.58</v>
      </c>
      <c r="Q309">
        <v>1</v>
      </c>
      <c r="S309" t="s">
        <v>15</v>
      </c>
      <c r="T309" t="s">
        <v>26</v>
      </c>
      <c r="U309" t="s">
        <v>1143</v>
      </c>
      <c r="V309">
        <v>20411454</v>
      </c>
      <c r="W309" t="s">
        <v>1145</v>
      </c>
    </row>
    <row r="310" spans="1:23" x14ac:dyDescent="0.25">
      <c r="A310" s="1">
        <v>45838</v>
      </c>
      <c r="B310" t="s">
        <v>19</v>
      </c>
      <c r="C310" t="s">
        <v>20</v>
      </c>
      <c r="D310">
        <v>4862142</v>
      </c>
      <c r="E310" t="s">
        <v>21</v>
      </c>
      <c r="G310" t="s">
        <v>48</v>
      </c>
      <c r="H310" s="1">
        <v>45292</v>
      </c>
      <c r="I310" t="s">
        <v>296</v>
      </c>
      <c r="J310">
        <v>48456349</v>
      </c>
      <c r="K310" s="2">
        <v>80226141</v>
      </c>
      <c r="L310" s="3" t="str">
        <f t="shared" si="5"/>
        <v>180226141</v>
      </c>
      <c r="M310" t="s">
        <v>24</v>
      </c>
      <c r="N310" s="1">
        <v>45809</v>
      </c>
      <c r="O310" t="s">
        <v>25</v>
      </c>
      <c r="P310">
        <v>294.75</v>
      </c>
      <c r="Q310">
        <v>1</v>
      </c>
      <c r="S310" t="s">
        <v>15</v>
      </c>
      <c r="T310" t="s">
        <v>26</v>
      </c>
      <c r="U310" t="s">
        <v>1143</v>
      </c>
      <c r="V310">
        <v>20411454</v>
      </c>
      <c r="W310" t="s">
        <v>1145</v>
      </c>
    </row>
    <row r="311" spans="1:23" x14ac:dyDescent="0.25">
      <c r="A311" s="1">
        <v>45838</v>
      </c>
      <c r="B311" t="s">
        <v>19</v>
      </c>
      <c r="C311" t="s">
        <v>20</v>
      </c>
      <c r="D311">
        <v>4862142</v>
      </c>
      <c r="E311" t="s">
        <v>21</v>
      </c>
      <c r="G311" t="s">
        <v>48</v>
      </c>
      <c r="H311" s="1">
        <v>44927</v>
      </c>
      <c r="I311" t="s">
        <v>297</v>
      </c>
      <c r="J311">
        <v>41366169</v>
      </c>
      <c r="K311" s="2">
        <v>80213978</v>
      </c>
      <c r="L311" s="3" t="str">
        <f t="shared" si="5"/>
        <v>180213978</v>
      </c>
      <c r="M311" t="s">
        <v>24</v>
      </c>
      <c r="N311" s="1">
        <v>45778</v>
      </c>
      <c r="O311" t="s">
        <v>39</v>
      </c>
      <c r="P311">
        <v>965.89</v>
      </c>
      <c r="Q311">
        <v>1</v>
      </c>
      <c r="S311" t="s">
        <v>15</v>
      </c>
      <c r="T311" t="s">
        <v>26</v>
      </c>
      <c r="U311" t="s">
        <v>1143</v>
      </c>
      <c r="V311">
        <v>20411454</v>
      </c>
      <c r="W311" t="s">
        <v>1145</v>
      </c>
    </row>
    <row r="312" spans="1:23" x14ac:dyDescent="0.25">
      <c r="A312" s="1">
        <v>45838</v>
      </c>
      <c r="B312" t="s">
        <v>19</v>
      </c>
      <c r="C312" t="s">
        <v>20</v>
      </c>
      <c r="D312">
        <v>4862142</v>
      </c>
      <c r="E312" t="s">
        <v>21</v>
      </c>
      <c r="G312" t="s">
        <v>48</v>
      </c>
      <c r="H312" s="1">
        <v>44927</v>
      </c>
      <c r="I312" t="s">
        <v>298</v>
      </c>
      <c r="J312">
        <v>40578488</v>
      </c>
      <c r="K312" s="2">
        <v>80085881</v>
      </c>
      <c r="L312" s="3" t="str">
        <f t="shared" si="5"/>
        <v>180085881</v>
      </c>
      <c r="M312" t="s">
        <v>24</v>
      </c>
      <c r="N312" s="1">
        <v>45809</v>
      </c>
      <c r="O312" t="s">
        <v>25</v>
      </c>
      <c r="P312">
        <v>680.82</v>
      </c>
      <c r="Q312">
        <v>1</v>
      </c>
      <c r="S312" t="s">
        <v>15</v>
      </c>
      <c r="T312" t="s">
        <v>26</v>
      </c>
      <c r="U312" t="s">
        <v>1143</v>
      </c>
      <c r="V312">
        <v>20411454</v>
      </c>
      <c r="W312" t="s">
        <v>1145</v>
      </c>
    </row>
    <row r="313" spans="1:23" x14ac:dyDescent="0.25">
      <c r="A313" s="1">
        <v>45838</v>
      </c>
      <c r="B313" t="s">
        <v>19</v>
      </c>
      <c r="C313" t="s">
        <v>20</v>
      </c>
      <c r="D313">
        <v>4862142</v>
      </c>
      <c r="E313" t="s">
        <v>21</v>
      </c>
      <c r="G313" t="s">
        <v>48</v>
      </c>
      <c r="H313" s="1">
        <v>45566</v>
      </c>
      <c r="I313" t="s">
        <v>299</v>
      </c>
      <c r="J313">
        <v>47497575</v>
      </c>
      <c r="K313" s="2">
        <v>81216553</v>
      </c>
      <c r="L313" s="3" t="str">
        <f t="shared" si="5"/>
        <v>181216553</v>
      </c>
      <c r="M313" t="s">
        <v>24</v>
      </c>
      <c r="N313" s="1">
        <v>45809</v>
      </c>
      <c r="O313" t="s">
        <v>25</v>
      </c>
      <c r="P313">
        <v>236.17</v>
      </c>
      <c r="Q313">
        <v>1</v>
      </c>
      <c r="S313" t="s">
        <v>15</v>
      </c>
      <c r="T313" t="s">
        <v>26</v>
      </c>
      <c r="U313" t="s">
        <v>1143</v>
      </c>
      <c r="V313">
        <v>20411454</v>
      </c>
      <c r="W313" t="s">
        <v>1145</v>
      </c>
    </row>
    <row r="314" spans="1:23" x14ac:dyDescent="0.25">
      <c r="A314" s="1">
        <v>45838</v>
      </c>
      <c r="B314" t="s">
        <v>19</v>
      </c>
      <c r="C314" t="s">
        <v>20</v>
      </c>
      <c r="D314">
        <v>4862142</v>
      </c>
      <c r="E314" t="s">
        <v>21</v>
      </c>
      <c r="G314" t="s">
        <v>48</v>
      </c>
      <c r="H314" s="1">
        <v>44927</v>
      </c>
      <c r="I314" t="s">
        <v>300</v>
      </c>
      <c r="J314">
        <v>41365514</v>
      </c>
      <c r="K314" s="2">
        <v>80043152</v>
      </c>
      <c r="L314" s="3" t="str">
        <f t="shared" si="5"/>
        <v>180043152</v>
      </c>
      <c r="M314" t="s">
        <v>24</v>
      </c>
      <c r="N314" s="1">
        <v>45809</v>
      </c>
      <c r="O314" t="s">
        <v>25</v>
      </c>
      <c r="P314">
        <v>2038.37</v>
      </c>
      <c r="Q314">
        <v>3</v>
      </c>
      <c r="S314" t="s">
        <v>15</v>
      </c>
      <c r="T314" t="s">
        <v>26</v>
      </c>
      <c r="U314" t="s">
        <v>1143</v>
      </c>
      <c r="V314">
        <v>20411454</v>
      </c>
      <c r="W314" t="s">
        <v>1145</v>
      </c>
    </row>
    <row r="315" spans="1:23" x14ac:dyDescent="0.25">
      <c r="A315" s="1">
        <v>45838</v>
      </c>
      <c r="B315" t="s">
        <v>19</v>
      </c>
      <c r="C315" t="s">
        <v>20</v>
      </c>
      <c r="D315">
        <v>4862142</v>
      </c>
      <c r="E315" t="s">
        <v>21</v>
      </c>
      <c r="G315" t="s">
        <v>48</v>
      </c>
      <c r="H315" s="1">
        <v>45292</v>
      </c>
      <c r="I315" t="s">
        <v>301</v>
      </c>
      <c r="J315">
        <v>46375006</v>
      </c>
      <c r="K315" s="2">
        <v>80185610</v>
      </c>
      <c r="L315" s="3" t="str">
        <f t="shared" si="5"/>
        <v>180185610</v>
      </c>
      <c r="M315" t="s">
        <v>24</v>
      </c>
      <c r="N315" s="1">
        <v>45809</v>
      </c>
      <c r="O315" t="s">
        <v>25</v>
      </c>
      <c r="P315">
        <v>919.43</v>
      </c>
      <c r="Q315">
        <v>1</v>
      </c>
      <c r="S315" t="s">
        <v>15</v>
      </c>
      <c r="T315" t="s">
        <v>26</v>
      </c>
      <c r="U315" t="s">
        <v>1143</v>
      </c>
      <c r="V315">
        <v>20411454</v>
      </c>
      <c r="W315" t="s">
        <v>1145</v>
      </c>
    </row>
    <row r="316" spans="1:23" x14ac:dyDescent="0.25">
      <c r="A316" s="1">
        <v>45838</v>
      </c>
      <c r="B316" t="s">
        <v>19</v>
      </c>
      <c r="C316" t="s">
        <v>20</v>
      </c>
      <c r="D316">
        <v>4862142</v>
      </c>
      <c r="E316" t="s">
        <v>21</v>
      </c>
      <c r="G316" t="s">
        <v>48</v>
      </c>
      <c r="H316" s="1">
        <v>44927</v>
      </c>
      <c r="I316" t="s">
        <v>302</v>
      </c>
      <c r="J316">
        <v>40578439</v>
      </c>
      <c r="K316" s="2">
        <v>80078437</v>
      </c>
      <c r="L316" s="3" t="str">
        <f t="shared" si="5"/>
        <v>180078437</v>
      </c>
      <c r="M316" t="s">
        <v>24</v>
      </c>
      <c r="N316" s="1">
        <v>45809</v>
      </c>
      <c r="O316" t="s">
        <v>25</v>
      </c>
      <c r="P316">
        <v>514.29999999999995</v>
      </c>
      <c r="Q316">
        <v>1</v>
      </c>
      <c r="S316" t="s">
        <v>15</v>
      </c>
      <c r="T316" t="s">
        <v>26</v>
      </c>
      <c r="U316" t="s">
        <v>1143</v>
      </c>
      <c r="V316">
        <v>20411454</v>
      </c>
      <c r="W316" t="s">
        <v>1145</v>
      </c>
    </row>
    <row r="317" spans="1:23" x14ac:dyDescent="0.25">
      <c r="A317" s="1">
        <v>45838</v>
      </c>
      <c r="B317" t="s">
        <v>19</v>
      </c>
      <c r="C317" t="s">
        <v>20</v>
      </c>
      <c r="D317">
        <v>4862142</v>
      </c>
      <c r="E317" t="s">
        <v>21</v>
      </c>
      <c r="G317" t="s">
        <v>48</v>
      </c>
      <c r="H317" s="1">
        <v>45292</v>
      </c>
      <c r="I317" t="s">
        <v>303</v>
      </c>
      <c r="J317">
        <v>42134388</v>
      </c>
      <c r="K317" s="2">
        <v>80056598</v>
      </c>
      <c r="L317" s="3" t="str">
        <f t="shared" si="5"/>
        <v>180056598</v>
      </c>
      <c r="M317" t="s">
        <v>24</v>
      </c>
      <c r="N317" s="1">
        <v>45809</v>
      </c>
      <c r="O317" t="s">
        <v>25</v>
      </c>
      <c r="P317">
        <v>538.05999999999995</v>
      </c>
      <c r="Q317">
        <v>1</v>
      </c>
      <c r="S317" t="s">
        <v>15</v>
      </c>
      <c r="T317" t="s">
        <v>26</v>
      </c>
      <c r="U317" t="s">
        <v>1143</v>
      </c>
      <c r="V317">
        <v>20411454</v>
      </c>
      <c r="W317" t="s">
        <v>1145</v>
      </c>
    </row>
    <row r="318" spans="1:23" x14ac:dyDescent="0.25">
      <c r="A318" s="1">
        <v>45838</v>
      </c>
      <c r="B318" t="s">
        <v>19</v>
      </c>
      <c r="C318" t="s">
        <v>20</v>
      </c>
      <c r="D318">
        <v>4862142</v>
      </c>
      <c r="E318" t="s">
        <v>21</v>
      </c>
      <c r="G318" t="s">
        <v>48</v>
      </c>
      <c r="H318" s="1">
        <v>45292</v>
      </c>
      <c r="I318" t="s">
        <v>304</v>
      </c>
      <c r="J318">
        <v>42134827</v>
      </c>
      <c r="K318" s="2">
        <v>81339807</v>
      </c>
      <c r="L318" s="3" t="str">
        <f t="shared" si="5"/>
        <v>181339807</v>
      </c>
      <c r="M318" t="s">
        <v>24</v>
      </c>
      <c r="N318" s="1">
        <v>45809</v>
      </c>
      <c r="O318" t="s">
        <v>25</v>
      </c>
      <c r="P318">
        <v>900.02</v>
      </c>
      <c r="Q318">
        <v>1</v>
      </c>
      <c r="S318" t="s">
        <v>15</v>
      </c>
      <c r="T318" t="s">
        <v>26</v>
      </c>
      <c r="U318" t="s">
        <v>1143</v>
      </c>
      <c r="V318">
        <v>20411454</v>
      </c>
      <c r="W318" t="s">
        <v>1145</v>
      </c>
    </row>
    <row r="319" spans="1:23" x14ac:dyDescent="0.25">
      <c r="A319" s="1">
        <v>45838</v>
      </c>
      <c r="B319" t="s">
        <v>19</v>
      </c>
      <c r="C319" t="s">
        <v>20</v>
      </c>
      <c r="D319">
        <v>4862142</v>
      </c>
      <c r="E319" t="s">
        <v>21</v>
      </c>
      <c r="G319" t="s">
        <v>48</v>
      </c>
      <c r="H319" s="1">
        <v>45292</v>
      </c>
      <c r="I319" t="s">
        <v>304</v>
      </c>
      <c r="J319">
        <v>42134827</v>
      </c>
      <c r="K319" s="2">
        <v>81339807</v>
      </c>
      <c r="L319" s="3" t="str">
        <f t="shared" si="5"/>
        <v>181339807</v>
      </c>
      <c r="M319" t="s">
        <v>24</v>
      </c>
      <c r="N319" s="1">
        <v>45778</v>
      </c>
      <c r="O319" t="s">
        <v>39</v>
      </c>
      <c r="P319">
        <v>900.02</v>
      </c>
      <c r="Q319">
        <v>1</v>
      </c>
      <c r="S319" t="s">
        <v>15</v>
      </c>
      <c r="T319" t="s">
        <v>26</v>
      </c>
      <c r="U319" t="s">
        <v>1143</v>
      </c>
      <c r="V319">
        <v>20411454</v>
      </c>
      <c r="W319" t="s">
        <v>1145</v>
      </c>
    </row>
    <row r="320" spans="1:23" x14ac:dyDescent="0.25">
      <c r="A320" s="1">
        <v>45838</v>
      </c>
      <c r="B320" t="s">
        <v>19</v>
      </c>
      <c r="C320" t="s">
        <v>20</v>
      </c>
      <c r="D320">
        <v>4862142</v>
      </c>
      <c r="E320" t="s">
        <v>21</v>
      </c>
      <c r="G320" t="s">
        <v>48</v>
      </c>
      <c r="H320" s="1">
        <v>45292</v>
      </c>
      <c r="I320" t="s">
        <v>304</v>
      </c>
      <c r="J320">
        <v>42134827</v>
      </c>
      <c r="K320" s="2">
        <v>81339807</v>
      </c>
      <c r="L320" s="3" t="str">
        <f t="shared" si="5"/>
        <v>181339807</v>
      </c>
      <c r="M320" t="s">
        <v>24</v>
      </c>
      <c r="N320" s="1">
        <v>45748</v>
      </c>
      <c r="O320" t="s">
        <v>81</v>
      </c>
      <c r="P320">
        <v>900.02</v>
      </c>
      <c r="Q320">
        <v>1</v>
      </c>
      <c r="S320" t="s">
        <v>15</v>
      </c>
      <c r="T320" t="s">
        <v>26</v>
      </c>
      <c r="U320" t="s">
        <v>1143</v>
      </c>
      <c r="V320">
        <v>20411454</v>
      </c>
      <c r="W320" t="s">
        <v>1145</v>
      </c>
    </row>
    <row r="321" spans="1:23" x14ac:dyDescent="0.25">
      <c r="A321" s="1">
        <v>45838</v>
      </c>
      <c r="B321" t="s">
        <v>19</v>
      </c>
      <c r="C321" t="s">
        <v>20</v>
      </c>
      <c r="D321">
        <v>4862142</v>
      </c>
      <c r="E321" t="s">
        <v>21</v>
      </c>
      <c r="G321" t="s">
        <v>48</v>
      </c>
      <c r="H321" s="1">
        <v>45139</v>
      </c>
      <c r="I321" t="s">
        <v>305</v>
      </c>
      <c r="J321">
        <v>38006970</v>
      </c>
      <c r="K321" s="2">
        <v>80201627</v>
      </c>
      <c r="L321" s="3" t="str">
        <f t="shared" si="5"/>
        <v>180201627</v>
      </c>
      <c r="M321" t="s">
        <v>24</v>
      </c>
      <c r="N321" s="1">
        <v>45809</v>
      </c>
      <c r="O321" t="s">
        <v>25</v>
      </c>
      <c r="P321">
        <v>1580.44</v>
      </c>
      <c r="Q321">
        <v>5</v>
      </c>
      <c r="S321" t="s">
        <v>15</v>
      </c>
      <c r="T321" t="s">
        <v>26</v>
      </c>
      <c r="U321" t="s">
        <v>1143</v>
      </c>
      <c r="V321">
        <v>20411454</v>
      </c>
      <c r="W321" t="s">
        <v>1145</v>
      </c>
    </row>
    <row r="322" spans="1:23" x14ac:dyDescent="0.25">
      <c r="A322" s="1">
        <v>45838</v>
      </c>
      <c r="B322" t="s">
        <v>19</v>
      </c>
      <c r="C322" t="s">
        <v>20</v>
      </c>
      <c r="D322">
        <v>4862142</v>
      </c>
      <c r="E322" t="s">
        <v>21</v>
      </c>
      <c r="G322" t="s">
        <v>48</v>
      </c>
      <c r="H322" s="1">
        <v>45474</v>
      </c>
      <c r="I322" t="s">
        <v>306</v>
      </c>
      <c r="J322">
        <v>45812069</v>
      </c>
      <c r="K322" s="2">
        <v>81369461</v>
      </c>
      <c r="L322" s="3" t="str">
        <f t="shared" si="5"/>
        <v>181369461</v>
      </c>
      <c r="M322" t="s">
        <v>24</v>
      </c>
      <c r="N322" s="1">
        <v>45809</v>
      </c>
      <c r="O322" t="s">
        <v>25</v>
      </c>
      <c r="P322">
        <v>258.07</v>
      </c>
      <c r="Q322">
        <v>1</v>
      </c>
      <c r="S322" t="s">
        <v>15</v>
      </c>
      <c r="T322" t="s">
        <v>26</v>
      </c>
      <c r="U322" t="s">
        <v>1143</v>
      </c>
      <c r="V322">
        <v>20411454</v>
      </c>
      <c r="W322" t="s">
        <v>1145</v>
      </c>
    </row>
    <row r="323" spans="1:23" x14ac:dyDescent="0.25">
      <c r="A323" s="1">
        <v>45838</v>
      </c>
      <c r="B323" t="s">
        <v>19</v>
      </c>
      <c r="C323" t="s">
        <v>20</v>
      </c>
      <c r="D323">
        <v>4862142</v>
      </c>
      <c r="E323" t="s">
        <v>21</v>
      </c>
      <c r="G323" t="s">
        <v>48</v>
      </c>
      <c r="H323" s="1">
        <v>45292</v>
      </c>
      <c r="I323" t="s">
        <v>307</v>
      </c>
      <c r="J323">
        <v>48456364</v>
      </c>
      <c r="K323" s="2">
        <v>80113277</v>
      </c>
      <c r="L323" s="3" t="str">
        <f t="shared" si="5"/>
        <v>180113277</v>
      </c>
      <c r="M323" t="s">
        <v>24</v>
      </c>
      <c r="N323" s="1">
        <v>45809</v>
      </c>
      <c r="O323" t="s">
        <v>25</v>
      </c>
      <c r="P323">
        <v>981.6</v>
      </c>
      <c r="Q323">
        <v>1</v>
      </c>
      <c r="S323" t="s">
        <v>15</v>
      </c>
      <c r="T323" t="s">
        <v>26</v>
      </c>
      <c r="U323" t="s">
        <v>1143</v>
      </c>
      <c r="V323">
        <v>20411454</v>
      </c>
      <c r="W323" t="s">
        <v>1145</v>
      </c>
    </row>
    <row r="324" spans="1:23" x14ac:dyDescent="0.25">
      <c r="A324" s="1">
        <v>45838</v>
      </c>
      <c r="B324" t="s">
        <v>19</v>
      </c>
      <c r="C324" t="s">
        <v>20</v>
      </c>
      <c r="D324">
        <v>4862142</v>
      </c>
      <c r="E324" t="s">
        <v>21</v>
      </c>
      <c r="G324" t="s">
        <v>48</v>
      </c>
      <c r="H324" s="1">
        <v>45292</v>
      </c>
      <c r="I324" t="s">
        <v>308</v>
      </c>
      <c r="J324">
        <v>48456246</v>
      </c>
      <c r="K324" s="2">
        <v>80148545</v>
      </c>
      <c r="L324" s="3" t="str">
        <f t="shared" si="5"/>
        <v>180148545</v>
      </c>
      <c r="M324" t="s">
        <v>24</v>
      </c>
      <c r="N324" s="1">
        <v>45809</v>
      </c>
      <c r="O324" t="s">
        <v>25</v>
      </c>
      <c r="P324">
        <v>1011.63</v>
      </c>
      <c r="Q324">
        <v>3</v>
      </c>
      <c r="S324" t="s">
        <v>15</v>
      </c>
      <c r="T324" t="s">
        <v>26</v>
      </c>
      <c r="U324" t="s">
        <v>1143</v>
      </c>
      <c r="V324">
        <v>20411454</v>
      </c>
      <c r="W324" t="s">
        <v>1145</v>
      </c>
    </row>
    <row r="325" spans="1:23" x14ac:dyDescent="0.25">
      <c r="A325" s="1">
        <v>45838</v>
      </c>
      <c r="B325" t="s">
        <v>19</v>
      </c>
      <c r="C325" t="s">
        <v>20</v>
      </c>
      <c r="D325">
        <v>4862142</v>
      </c>
      <c r="E325" t="s">
        <v>21</v>
      </c>
      <c r="G325" t="s">
        <v>48</v>
      </c>
      <c r="H325" s="1">
        <v>45505</v>
      </c>
      <c r="I325" t="s">
        <v>309</v>
      </c>
      <c r="J325">
        <v>46844942</v>
      </c>
      <c r="K325" s="2">
        <v>81374073</v>
      </c>
      <c r="L325" s="3" t="str">
        <f t="shared" si="5"/>
        <v>181374073</v>
      </c>
      <c r="M325" t="s">
        <v>24</v>
      </c>
      <c r="N325" s="1">
        <v>45809</v>
      </c>
      <c r="O325" t="s">
        <v>25</v>
      </c>
      <c r="P325">
        <v>1021.03</v>
      </c>
      <c r="Q325">
        <v>1</v>
      </c>
      <c r="S325" t="s">
        <v>15</v>
      </c>
      <c r="T325" t="s">
        <v>26</v>
      </c>
      <c r="U325" t="s">
        <v>1143</v>
      </c>
      <c r="V325">
        <v>20411454</v>
      </c>
      <c r="W325" t="s">
        <v>1145</v>
      </c>
    </row>
    <row r="326" spans="1:23" x14ac:dyDescent="0.25">
      <c r="A326" s="1">
        <v>45838</v>
      </c>
      <c r="B326" t="s">
        <v>19</v>
      </c>
      <c r="C326" t="s">
        <v>20</v>
      </c>
      <c r="D326">
        <v>4862142</v>
      </c>
      <c r="E326" t="s">
        <v>21</v>
      </c>
      <c r="G326" t="s">
        <v>48</v>
      </c>
      <c r="H326" s="1">
        <v>45292</v>
      </c>
      <c r="I326" t="s">
        <v>310</v>
      </c>
      <c r="J326">
        <v>42832665</v>
      </c>
      <c r="K326" s="2">
        <v>80154642</v>
      </c>
      <c r="L326" s="3" t="str">
        <f t="shared" si="5"/>
        <v>180154642</v>
      </c>
      <c r="M326" t="s">
        <v>24</v>
      </c>
      <c r="N326" s="1">
        <v>45778</v>
      </c>
      <c r="O326" t="s">
        <v>39</v>
      </c>
      <c r="P326">
        <v>691.89</v>
      </c>
      <c r="Q326">
        <v>1</v>
      </c>
      <c r="S326" t="s">
        <v>15</v>
      </c>
      <c r="T326" t="s">
        <v>26</v>
      </c>
      <c r="U326" t="s">
        <v>1143</v>
      </c>
      <c r="V326">
        <v>20411454</v>
      </c>
      <c r="W326" t="s">
        <v>1145</v>
      </c>
    </row>
    <row r="327" spans="1:23" x14ac:dyDescent="0.25">
      <c r="A327" s="1">
        <v>45838</v>
      </c>
      <c r="B327" t="s">
        <v>19</v>
      </c>
      <c r="C327" t="s">
        <v>20</v>
      </c>
      <c r="D327">
        <v>4862142</v>
      </c>
      <c r="E327" t="s">
        <v>21</v>
      </c>
      <c r="G327" t="s">
        <v>48</v>
      </c>
      <c r="H327" s="1">
        <v>44927</v>
      </c>
      <c r="I327" t="s">
        <v>311</v>
      </c>
      <c r="J327">
        <v>33259748</v>
      </c>
      <c r="K327" s="2">
        <v>80035565</v>
      </c>
      <c r="L327" s="3" t="str">
        <f t="shared" si="5"/>
        <v>180035565</v>
      </c>
      <c r="M327" t="s">
        <v>24</v>
      </c>
      <c r="N327" s="1">
        <v>45748</v>
      </c>
      <c r="O327" t="s">
        <v>81</v>
      </c>
      <c r="P327">
        <v>1456.54</v>
      </c>
      <c r="Q327">
        <v>1</v>
      </c>
      <c r="S327" t="s">
        <v>15</v>
      </c>
      <c r="T327" t="s">
        <v>26</v>
      </c>
      <c r="U327" t="s">
        <v>1143</v>
      </c>
      <c r="V327">
        <v>20411454</v>
      </c>
      <c r="W327" t="s">
        <v>1145</v>
      </c>
    </row>
    <row r="328" spans="1:23" x14ac:dyDescent="0.25">
      <c r="A328" s="1">
        <v>45838</v>
      </c>
      <c r="B328" t="s">
        <v>19</v>
      </c>
      <c r="C328" t="s">
        <v>20</v>
      </c>
      <c r="D328">
        <v>4862142</v>
      </c>
      <c r="E328" t="s">
        <v>21</v>
      </c>
      <c r="G328" t="s">
        <v>48</v>
      </c>
      <c r="H328" s="1">
        <v>44927</v>
      </c>
      <c r="I328" t="s">
        <v>311</v>
      </c>
      <c r="J328">
        <v>33259748</v>
      </c>
      <c r="K328" s="2">
        <v>80035565</v>
      </c>
      <c r="L328" s="3" t="str">
        <f t="shared" si="5"/>
        <v>180035565</v>
      </c>
      <c r="M328" t="s">
        <v>24</v>
      </c>
      <c r="N328" s="1">
        <v>45809</v>
      </c>
      <c r="O328" t="s">
        <v>25</v>
      </c>
      <c r="P328">
        <v>1456.54</v>
      </c>
      <c r="Q328">
        <v>1</v>
      </c>
      <c r="S328" t="s">
        <v>15</v>
      </c>
      <c r="T328" t="s">
        <v>26</v>
      </c>
      <c r="U328" t="s">
        <v>1143</v>
      </c>
      <c r="V328">
        <v>20411454</v>
      </c>
      <c r="W328" t="s">
        <v>1145</v>
      </c>
    </row>
    <row r="329" spans="1:23" x14ac:dyDescent="0.25">
      <c r="A329" s="1">
        <v>45838</v>
      </c>
      <c r="B329" t="s">
        <v>19</v>
      </c>
      <c r="C329" t="s">
        <v>20</v>
      </c>
      <c r="D329">
        <v>4862142</v>
      </c>
      <c r="E329" t="s">
        <v>21</v>
      </c>
      <c r="G329" t="s">
        <v>48</v>
      </c>
      <c r="H329" s="1">
        <v>44927</v>
      </c>
      <c r="I329" t="s">
        <v>311</v>
      </c>
      <c r="J329">
        <v>33259748</v>
      </c>
      <c r="K329" s="2">
        <v>80035565</v>
      </c>
      <c r="L329" s="3" t="str">
        <f t="shared" si="5"/>
        <v>180035565</v>
      </c>
      <c r="M329" t="s">
        <v>24</v>
      </c>
      <c r="N329" s="1">
        <v>45778</v>
      </c>
      <c r="O329" t="s">
        <v>39</v>
      </c>
      <c r="P329">
        <v>1456.54</v>
      </c>
      <c r="Q329">
        <v>1</v>
      </c>
      <c r="S329" t="s">
        <v>15</v>
      </c>
      <c r="T329" t="s">
        <v>26</v>
      </c>
      <c r="U329" t="s">
        <v>1143</v>
      </c>
      <c r="V329">
        <v>20411454</v>
      </c>
      <c r="W329" t="s">
        <v>1145</v>
      </c>
    </row>
    <row r="330" spans="1:23" x14ac:dyDescent="0.25">
      <c r="A330" s="1">
        <v>45838</v>
      </c>
      <c r="B330" t="s">
        <v>19</v>
      </c>
      <c r="C330" t="s">
        <v>20</v>
      </c>
      <c r="D330">
        <v>4862142</v>
      </c>
      <c r="E330" t="s">
        <v>21</v>
      </c>
      <c r="G330" t="s">
        <v>48</v>
      </c>
      <c r="H330" s="1">
        <v>44927</v>
      </c>
      <c r="I330" t="s">
        <v>312</v>
      </c>
      <c r="J330">
        <v>40578102</v>
      </c>
      <c r="K330" s="2">
        <v>80022350</v>
      </c>
      <c r="L330" s="3" t="str">
        <f t="shared" si="5"/>
        <v>180022350</v>
      </c>
      <c r="M330" t="s">
        <v>24</v>
      </c>
      <c r="N330" s="1">
        <v>45809</v>
      </c>
      <c r="O330" t="s">
        <v>25</v>
      </c>
      <c r="P330">
        <v>426.01</v>
      </c>
      <c r="Q330">
        <v>1</v>
      </c>
      <c r="S330" t="s">
        <v>15</v>
      </c>
      <c r="T330" t="s">
        <v>26</v>
      </c>
      <c r="U330" t="s">
        <v>1143</v>
      </c>
      <c r="V330">
        <v>20411454</v>
      </c>
      <c r="W330" t="s">
        <v>1145</v>
      </c>
    </row>
    <row r="331" spans="1:23" x14ac:dyDescent="0.25">
      <c r="A331" s="1">
        <v>45838</v>
      </c>
      <c r="B331" t="s">
        <v>19</v>
      </c>
      <c r="C331" t="s">
        <v>20</v>
      </c>
      <c r="D331">
        <v>4862142</v>
      </c>
      <c r="E331" t="s">
        <v>21</v>
      </c>
      <c r="G331" t="s">
        <v>48</v>
      </c>
      <c r="H331" s="1">
        <v>45292</v>
      </c>
      <c r="I331" t="s">
        <v>313</v>
      </c>
      <c r="J331">
        <v>48456378</v>
      </c>
      <c r="K331" s="2">
        <v>80211359</v>
      </c>
      <c r="L331" s="3" t="str">
        <f t="shared" si="5"/>
        <v>180211359</v>
      </c>
      <c r="M331" t="s">
        <v>24</v>
      </c>
      <c r="N331" s="1">
        <v>45809</v>
      </c>
      <c r="O331" t="s">
        <v>25</v>
      </c>
      <c r="P331">
        <v>798.21</v>
      </c>
      <c r="Q331">
        <v>1</v>
      </c>
      <c r="S331" t="s">
        <v>15</v>
      </c>
      <c r="T331" t="s">
        <v>26</v>
      </c>
      <c r="U331" t="s">
        <v>1143</v>
      </c>
      <c r="V331">
        <v>20411454</v>
      </c>
      <c r="W331" t="s">
        <v>1145</v>
      </c>
    </row>
    <row r="332" spans="1:23" x14ac:dyDescent="0.25">
      <c r="A332" s="1">
        <v>45838</v>
      </c>
      <c r="B332" t="s">
        <v>19</v>
      </c>
      <c r="C332" t="s">
        <v>20</v>
      </c>
      <c r="D332">
        <v>4862142</v>
      </c>
      <c r="E332" t="s">
        <v>21</v>
      </c>
      <c r="G332" t="s">
        <v>48</v>
      </c>
      <c r="H332" s="1">
        <v>45292</v>
      </c>
      <c r="I332" t="s">
        <v>314</v>
      </c>
      <c r="J332">
        <v>42134694</v>
      </c>
      <c r="K332" s="2">
        <v>80219006</v>
      </c>
      <c r="L332" s="3" t="str">
        <f t="shared" si="5"/>
        <v>180219006</v>
      </c>
      <c r="M332" t="s">
        <v>24</v>
      </c>
      <c r="N332" s="1">
        <v>45627</v>
      </c>
      <c r="O332" t="s">
        <v>126</v>
      </c>
      <c r="P332">
        <v>357.77</v>
      </c>
      <c r="Q332">
        <v>1</v>
      </c>
      <c r="S332" t="s">
        <v>15</v>
      </c>
      <c r="T332" t="s">
        <v>26</v>
      </c>
      <c r="U332" t="s">
        <v>1143</v>
      </c>
      <c r="V332">
        <v>20411454</v>
      </c>
      <c r="W332" t="s">
        <v>1145</v>
      </c>
    </row>
    <row r="333" spans="1:23" x14ac:dyDescent="0.25">
      <c r="A333" s="1">
        <v>45838</v>
      </c>
      <c r="B333" t="s">
        <v>19</v>
      </c>
      <c r="C333" t="s">
        <v>20</v>
      </c>
      <c r="D333">
        <v>4862142</v>
      </c>
      <c r="E333" t="s">
        <v>21</v>
      </c>
      <c r="G333" t="s">
        <v>48</v>
      </c>
      <c r="H333" s="1">
        <v>45292</v>
      </c>
      <c r="I333" t="s">
        <v>314</v>
      </c>
      <c r="J333">
        <v>42134694</v>
      </c>
      <c r="K333" s="2">
        <v>80219006</v>
      </c>
      <c r="L333" s="3" t="str">
        <f t="shared" si="5"/>
        <v>180219006</v>
      </c>
      <c r="M333" t="s">
        <v>24</v>
      </c>
      <c r="N333" s="1">
        <v>45536</v>
      </c>
      <c r="O333" t="s">
        <v>315</v>
      </c>
      <c r="P333">
        <v>357.77</v>
      </c>
      <c r="Q333">
        <v>1</v>
      </c>
      <c r="S333" t="s">
        <v>15</v>
      </c>
      <c r="T333" t="s">
        <v>26</v>
      </c>
      <c r="U333" t="s">
        <v>1143</v>
      </c>
      <c r="V333">
        <v>20411454</v>
      </c>
      <c r="W333" t="s">
        <v>1145</v>
      </c>
    </row>
    <row r="334" spans="1:23" x14ac:dyDescent="0.25">
      <c r="A334" s="1">
        <v>45838</v>
      </c>
      <c r="B334" t="s">
        <v>19</v>
      </c>
      <c r="C334" t="s">
        <v>20</v>
      </c>
      <c r="D334">
        <v>4862142</v>
      </c>
      <c r="E334" t="s">
        <v>21</v>
      </c>
      <c r="G334" t="s">
        <v>48</v>
      </c>
      <c r="H334" s="1">
        <v>45292</v>
      </c>
      <c r="I334" t="s">
        <v>314</v>
      </c>
      <c r="J334">
        <v>42134694</v>
      </c>
      <c r="K334" s="2">
        <v>80219006</v>
      </c>
      <c r="L334" s="3" t="str">
        <f t="shared" si="5"/>
        <v>180219006</v>
      </c>
      <c r="M334" t="s">
        <v>24</v>
      </c>
      <c r="N334" s="1">
        <v>45444</v>
      </c>
      <c r="O334" t="s">
        <v>25</v>
      </c>
      <c r="P334">
        <v>357.77</v>
      </c>
      <c r="Q334">
        <v>2</v>
      </c>
      <c r="S334" t="s">
        <v>15</v>
      </c>
      <c r="T334" t="s">
        <v>26</v>
      </c>
      <c r="U334" t="s">
        <v>1143</v>
      </c>
      <c r="V334">
        <v>20411454</v>
      </c>
      <c r="W334" t="s">
        <v>1145</v>
      </c>
    </row>
    <row r="335" spans="1:23" x14ac:dyDescent="0.25">
      <c r="A335" s="1">
        <v>45838</v>
      </c>
      <c r="B335" t="s">
        <v>19</v>
      </c>
      <c r="C335" t="s">
        <v>20</v>
      </c>
      <c r="D335">
        <v>4862142</v>
      </c>
      <c r="E335" t="s">
        <v>21</v>
      </c>
      <c r="G335" t="s">
        <v>48</v>
      </c>
      <c r="H335" s="1">
        <v>45292</v>
      </c>
      <c r="I335" t="s">
        <v>314</v>
      </c>
      <c r="J335">
        <v>42134694</v>
      </c>
      <c r="K335" s="2">
        <v>80219006</v>
      </c>
      <c r="L335" s="3" t="str">
        <f t="shared" si="5"/>
        <v>180219006</v>
      </c>
      <c r="M335" t="s">
        <v>24</v>
      </c>
      <c r="N335" s="1">
        <v>45383</v>
      </c>
      <c r="O335" t="s">
        <v>81</v>
      </c>
      <c r="P335">
        <v>178.88</v>
      </c>
      <c r="Q335">
        <v>2</v>
      </c>
      <c r="S335" t="s">
        <v>15</v>
      </c>
      <c r="T335" t="s">
        <v>26</v>
      </c>
      <c r="U335" t="s">
        <v>1143</v>
      </c>
      <c r="V335">
        <v>20411454</v>
      </c>
      <c r="W335" t="s">
        <v>1145</v>
      </c>
    </row>
    <row r="336" spans="1:23" x14ac:dyDescent="0.25">
      <c r="A336" s="1">
        <v>45838</v>
      </c>
      <c r="B336" t="s">
        <v>19</v>
      </c>
      <c r="C336" t="s">
        <v>20</v>
      </c>
      <c r="D336">
        <v>4862142</v>
      </c>
      <c r="E336" t="s">
        <v>21</v>
      </c>
      <c r="G336" t="s">
        <v>48</v>
      </c>
      <c r="H336" s="1">
        <v>45292</v>
      </c>
      <c r="I336" t="s">
        <v>314</v>
      </c>
      <c r="J336">
        <v>42134694</v>
      </c>
      <c r="K336" s="2">
        <v>80219006</v>
      </c>
      <c r="L336" s="3" t="str">
        <f t="shared" si="5"/>
        <v>180219006</v>
      </c>
      <c r="M336" t="s">
        <v>24</v>
      </c>
      <c r="N336" s="1">
        <v>45413</v>
      </c>
      <c r="O336" t="s">
        <v>39</v>
      </c>
      <c r="P336">
        <v>357.77</v>
      </c>
      <c r="Q336">
        <v>1</v>
      </c>
      <c r="S336" t="s">
        <v>15</v>
      </c>
      <c r="T336" t="s">
        <v>26</v>
      </c>
      <c r="U336" t="s">
        <v>1143</v>
      </c>
      <c r="V336">
        <v>20411454</v>
      </c>
      <c r="W336" t="s">
        <v>1145</v>
      </c>
    </row>
    <row r="337" spans="1:23" x14ac:dyDescent="0.25">
      <c r="A337" s="1">
        <v>45838</v>
      </c>
      <c r="B337" t="s">
        <v>19</v>
      </c>
      <c r="C337" t="s">
        <v>20</v>
      </c>
      <c r="D337">
        <v>4862142</v>
      </c>
      <c r="E337" t="s">
        <v>21</v>
      </c>
      <c r="G337" t="s">
        <v>48</v>
      </c>
      <c r="H337" s="1">
        <v>45292</v>
      </c>
      <c r="I337" t="s">
        <v>314</v>
      </c>
      <c r="J337">
        <v>42134694</v>
      </c>
      <c r="K337" s="2">
        <v>80219006</v>
      </c>
      <c r="L337" s="3" t="str">
        <f t="shared" si="5"/>
        <v>180219006</v>
      </c>
      <c r="M337" t="s">
        <v>24</v>
      </c>
      <c r="N337" s="1">
        <v>45566</v>
      </c>
      <c r="O337" t="s">
        <v>127</v>
      </c>
      <c r="P337">
        <v>357.77</v>
      </c>
      <c r="Q337">
        <v>1</v>
      </c>
      <c r="S337" t="s">
        <v>15</v>
      </c>
      <c r="T337" t="s">
        <v>26</v>
      </c>
      <c r="U337" t="s">
        <v>1143</v>
      </c>
      <c r="V337">
        <v>20411454</v>
      </c>
      <c r="W337" t="s">
        <v>1145</v>
      </c>
    </row>
    <row r="338" spans="1:23" x14ac:dyDescent="0.25">
      <c r="A338" s="1">
        <v>45838</v>
      </c>
      <c r="B338" t="s">
        <v>19</v>
      </c>
      <c r="C338" t="s">
        <v>20</v>
      </c>
      <c r="D338">
        <v>4862142</v>
      </c>
      <c r="E338" t="s">
        <v>21</v>
      </c>
      <c r="G338" t="s">
        <v>48</v>
      </c>
      <c r="H338" s="1">
        <v>45292</v>
      </c>
      <c r="I338" t="s">
        <v>314</v>
      </c>
      <c r="J338">
        <v>42134694</v>
      </c>
      <c r="K338" s="2">
        <v>80219006</v>
      </c>
      <c r="L338" s="3" t="str">
        <f t="shared" si="5"/>
        <v>180219006</v>
      </c>
      <c r="M338" t="s">
        <v>24</v>
      </c>
      <c r="N338" s="1">
        <v>45474</v>
      </c>
      <c r="O338" t="s">
        <v>316</v>
      </c>
      <c r="P338">
        <v>357.77</v>
      </c>
      <c r="Q338">
        <v>1</v>
      </c>
      <c r="S338" t="s">
        <v>15</v>
      </c>
      <c r="T338" t="s">
        <v>26</v>
      </c>
      <c r="U338" t="s">
        <v>1143</v>
      </c>
      <c r="V338">
        <v>20411454</v>
      </c>
      <c r="W338" t="s">
        <v>1145</v>
      </c>
    </row>
    <row r="339" spans="1:23" x14ac:dyDescent="0.25">
      <c r="A339" s="1">
        <v>45838</v>
      </c>
      <c r="B339" t="s">
        <v>19</v>
      </c>
      <c r="C339" t="s">
        <v>20</v>
      </c>
      <c r="D339">
        <v>4862142</v>
      </c>
      <c r="E339" t="s">
        <v>21</v>
      </c>
      <c r="G339" t="s">
        <v>48</v>
      </c>
      <c r="H339" s="1">
        <v>45292</v>
      </c>
      <c r="I339" t="s">
        <v>314</v>
      </c>
      <c r="J339">
        <v>42134694</v>
      </c>
      <c r="K339" s="2">
        <v>80219006</v>
      </c>
      <c r="L339" s="3" t="str">
        <f t="shared" si="5"/>
        <v>180219006</v>
      </c>
      <c r="M339" t="s">
        <v>24</v>
      </c>
      <c r="N339" s="1">
        <v>45505</v>
      </c>
      <c r="O339" t="s">
        <v>317</v>
      </c>
      <c r="P339">
        <v>357.77</v>
      </c>
      <c r="Q339">
        <v>1</v>
      </c>
      <c r="S339" t="s">
        <v>15</v>
      </c>
      <c r="T339" t="s">
        <v>26</v>
      </c>
      <c r="U339" t="s">
        <v>1143</v>
      </c>
      <c r="V339">
        <v>20411454</v>
      </c>
      <c r="W339" t="s">
        <v>1145</v>
      </c>
    </row>
    <row r="340" spans="1:23" x14ac:dyDescent="0.25">
      <c r="A340" s="1">
        <v>45838</v>
      </c>
      <c r="B340" t="s">
        <v>19</v>
      </c>
      <c r="C340" t="s">
        <v>20</v>
      </c>
      <c r="D340">
        <v>4862142</v>
      </c>
      <c r="E340" t="s">
        <v>21</v>
      </c>
      <c r="G340" t="s">
        <v>48</v>
      </c>
      <c r="H340" s="1">
        <v>45292</v>
      </c>
      <c r="I340" t="s">
        <v>314</v>
      </c>
      <c r="J340">
        <v>42134694</v>
      </c>
      <c r="K340" s="2">
        <v>80219006</v>
      </c>
      <c r="L340" s="3" t="str">
        <f t="shared" si="5"/>
        <v>180219006</v>
      </c>
      <c r="M340" t="s">
        <v>24</v>
      </c>
      <c r="N340" s="1">
        <v>45597</v>
      </c>
      <c r="O340" t="s">
        <v>125</v>
      </c>
      <c r="P340">
        <v>357.77</v>
      </c>
      <c r="Q340">
        <v>1</v>
      </c>
      <c r="S340" t="s">
        <v>15</v>
      </c>
      <c r="T340" t="s">
        <v>26</v>
      </c>
      <c r="U340" t="s">
        <v>1143</v>
      </c>
      <c r="V340">
        <v>20411454</v>
      </c>
      <c r="W340" t="s">
        <v>1145</v>
      </c>
    </row>
    <row r="341" spans="1:23" x14ac:dyDescent="0.25">
      <c r="A341" s="1">
        <v>45838</v>
      </c>
      <c r="B341" t="s">
        <v>19</v>
      </c>
      <c r="C341" t="s">
        <v>20</v>
      </c>
      <c r="D341">
        <v>4862142</v>
      </c>
      <c r="E341" t="s">
        <v>21</v>
      </c>
      <c r="G341" t="s">
        <v>48</v>
      </c>
      <c r="H341" s="1">
        <v>45292</v>
      </c>
      <c r="I341" t="s">
        <v>314</v>
      </c>
      <c r="J341">
        <v>42134694</v>
      </c>
      <c r="K341" s="2">
        <v>80219006</v>
      </c>
      <c r="L341" s="3" t="str">
        <f t="shared" si="5"/>
        <v>180219006</v>
      </c>
      <c r="M341" t="s">
        <v>24</v>
      </c>
      <c r="N341" s="1">
        <v>45748</v>
      </c>
      <c r="O341" t="s">
        <v>81</v>
      </c>
      <c r="P341">
        <v>1057.1500000000001</v>
      </c>
      <c r="Q341">
        <v>1</v>
      </c>
      <c r="S341" t="s">
        <v>15</v>
      </c>
      <c r="T341" t="s">
        <v>26</v>
      </c>
      <c r="U341" t="s">
        <v>1143</v>
      </c>
      <c r="V341">
        <v>20411454</v>
      </c>
      <c r="W341" t="s">
        <v>1145</v>
      </c>
    </row>
    <row r="342" spans="1:23" x14ac:dyDescent="0.25">
      <c r="A342" s="1">
        <v>45838</v>
      </c>
      <c r="B342" t="s">
        <v>19</v>
      </c>
      <c r="C342" t="s">
        <v>20</v>
      </c>
      <c r="D342">
        <v>4862142</v>
      </c>
      <c r="E342" t="s">
        <v>21</v>
      </c>
      <c r="G342" t="s">
        <v>48</v>
      </c>
      <c r="H342" s="1">
        <v>45292</v>
      </c>
      <c r="I342" t="s">
        <v>314</v>
      </c>
      <c r="J342">
        <v>42134694</v>
      </c>
      <c r="K342" s="2">
        <v>80219006</v>
      </c>
      <c r="L342" s="3" t="str">
        <f t="shared" si="5"/>
        <v>180219006</v>
      </c>
      <c r="M342" t="s">
        <v>24</v>
      </c>
      <c r="N342" s="1">
        <v>45809</v>
      </c>
      <c r="O342" t="s">
        <v>25</v>
      </c>
      <c r="P342">
        <v>1057.1500000000001</v>
      </c>
      <c r="Q342">
        <v>1</v>
      </c>
      <c r="S342" t="s">
        <v>15</v>
      </c>
      <c r="T342" t="s">
        <v>26</v>
      </c>
      <c r="U342" t="s">
        <v>1143</v>
      </c>
      <c r="V342">
        <v>20411454</v>
      </c>
      <c r="W342" t="s">
        <v>1145</v>
      </c>
    </row>
    <row r="343" spans="1:23" x14ac:dyDescent="0.25">
      <c r="A343" s="1">
        <v>45838</v>
      </c>
      <c r="B343" t="s">
        <v>19</v>
      </c>
      <c r="C343" t="s">
        <v>20</v>
      </c>
      <c r="D343">
        <v>4862142</v>
      </c>
      <c r="E343" t="s">
        <v>21</v>
      </c>
      <c r="G343" t="s">
        <v>48</v>
      </c>
      <c r="H343" s="1">
        <v>45292</v>
      </c>
      <c r="I343" t="s">
        <v>314</v>
      </c>
      <c r="J343">
        <v>42134694</v>
      </c>
      <c r="K343" s="2">
        <v>80219006</v>
      </c>
      <c r="L343" s="3" t="str">
        <f t="shared" si="5"/>
        <v>180219006</v>
      </c>
      <c r="M343" t="s">
        <v>24</v>
      </c>
      <c r="N343" s="1">
        <v>45778</v>
      </c>
      <c r="O343" t="s">
        <v>39</v>
      </c>
      <c r="P343">
        <v>1057.1500000000001</v>
      </c>
      <c r="Q343">
        <v>1</v>
      </c>
      <c r="S343" t="s">
        <v>15</v>
      </c>
      <c r="T343" t="s">
        <v>26</v>
      </c>
      <c r="U343" t="s">
        <v>1143</v>
      </c>
      <c r="V343">
        <v>20411454</v>
      </c>
      <c r="W343" t="s">
        <v>1145</v>
      </c>
    </row>
    <row r="344" spans="1:23" x14ac:dyDescent="0.25">
      <c r="A344" s="1">
        <v>45838</v>
      </c>
      <c r="B344" t="s">
        <v>19</v>
      </c>
      <c r="C344" t="s">
        <v>20</v>
      </c>
      <c r="D344">
        <v>4862142</v>
      </c>
      <c r="E344" t="s">
        <v>21</v>
      </c>
      <c r="G344" t="s">
        <v>48</v>
      </c>
      <c r="H344" s="1">
        <v>44927</v>
      </c>
      <c r="I344" t="s">
        <v>318</v>
      </c>
      <c r="J344">
        <v>40579337</v>
      </c>
      <c r="K344" s="2">
        <v>80172902</v>
      </c>
      <c r="L344" s="3" t="str">
        <f t="shared" si="5"/>
        <v>180172902</v>
      </c>
      <c r="M344" t="s">
        <v>24</v>
      </c>
      <c r="N344" s="1">
        <v>45809</v>
      </c>
      <c r="O344" t="s">
        <v>25</v>
      </c>
      <c r="P344">
        <v>817.5</v>
      </c>
      <c r="Q344">
        <v>1</v>
      </c>
      <c r="S344" t="s">
        <v>15</v>
      </c>
      <c r="T344" t="s">
        <v>26</v>
      </c>
      <c r="U344" t="s">
        <v>1143</v>
      </c>
      <c r="V344">
        <v>20411454</v>
      </c>
      <c r="W344" t="s">
        <v>1145</v>
      </c>
    </row>
    <row r="345" spans="1:23" x14ac:dyDescent="0.25">
      <c r="A345" s="1">
        <v>45838</v>
      </c>
      <c r="B345" t="s">
        <v>19</v>
      </c>
      <c r="C345" t="s">
        <v>20</v>
      </c>
      <c r="D345">
        <v>4862142</v>
      </c>
      <c r="E345" t="s">
        <v>21</v>
      </c>
      <c r="G345" t="s">
        <v>48</v>
      </c>
      <c r="H345" s="1">
        <v>44927</v>
      </c>
      <c r="I345" t="s">
        <v>319</v>
      </c>
      <c r="J345">
        <v>33260011</v>
      </c>
      <c r="K345" s="2">
        <v>80105432</v>
      </c>
      <c r="L345" s="3" t="str">
        <f t="shared" ref="L345:L408" si="6">CONCATENATE(1,K345)</f>
        <v>180105432</v>
      </c>
      <c r="M345" t="s">
        <v>24</v>
      </c>
      <c r="N345" s="1">
        <v>45778</v>
      </c>
      <c r="O345" t="s">
        <v>39</v>
      </c>
      <c r="P345">
        <v>798.21</v>
      </c>
      <c r="Q345">
        <v>1</v>
      </c>
      <c r="S345" t="s">
        <v>15</v>
      </c>
      <c r="T345" t="s">
        <v>26</v>
      </c>
      <c r="U345" t="s">
        <v>1143</v>
      </c>
      <c r="V345">
        <v>20411454</v>
      </c>
      <c r="W345" t="s">
        <v>1145</v>
      </c>
    </row>
    <row r="346" spans="1:23" x14ac:dyDescent="0.25">
      <c r="A346" s="1">
        <v>45838</v>
      </c>
      <c r="B346" t="s">
        <v>19</v>
      </c>
      <c r="C346" t="s">
        <v>20</v>
      </c>
      <c r="D346">
        <v>4862142</v>
      </c>
      <c r="E346" t="s">
        <v>21</v>
      </c>
      <c r="G346" t="s">
        <v>48</v>
      </c>
      <c r="H346" s="1">
        <v>45717</v>
      </c>
      <c r="I346" t="s">
        <v>320</v>
      </c>
      <c r="J346">
        <v>51841899</v>
      </c>
      <c r="K346" s="2">
        <v>81696175</v>
      </c>
      <c r="L346" s="3" t="str">
        <f t="shared" si="6"/>
        <v>181696175</v>
      </c>
      <c r="M346" t="s">
        <v>24</v>
      </c>
      <c r="N346" s="1">
        <v>45778</v>
      </c>
      <c r="O346" t="s">
        <v>39</v>
      </c>
      <c r="P346">
        <v>781.01</v>
      </c>
      <c r="Q346">
        <v>1</v>
      </c>
      <c r="S346" t="s">
        <v>15</v>
      </c>
      <c r="T346" t="s">
        <v>26</v>
      </c>
      <c r="U346" t="s">
        <v>1143</v>
      </c>
      <c r="V346">
        <v>20411454</v>
      </c>
      <c r="W346" t="s">
        <v>1145</v>
      </c>
    </row>
    <row r="347" spans="1:23" x14ac:dyDescent="0.25">
      <c r="A347" s="1">
        <v>45838</v>
      </c>
      <c r="B347" t="s">
        <v>19</v>
      </c>
      <c r="C347" t="s">
        <v>20</v>
      </c>
      <c r="D347">
        <v>4862142</v>
      </c>
      <c r="E347" t="s">
        <v>21</v>
      </c>
      <c r="G347" t="s">
        <v>48</v>
      </c>
      <c r="H347" s="1">
        <v>45292</v>
      </c>
      <c r="I347" t="s">
        <v>321</v>
      </c>
      <c r="J347">
        <v>42134440</v>
      </c>
      <c r="K347" s="2">
        <v>80082540</v>
      </c>
      <c r="L347" s="3" t="str">
        <f t="shared" si="6"/>
        <v>180082540</v>
      </c>
      <c r="M347" t="s">
        <v>24</v>
      </c>
      <c r="N347" s="1">
        <v>45778</v>
      </c>
      <c r="O347" t="s">
        <v>39</v>
      </c>
      <c r="P347">
        <v>474.78</v>
      </c>
      <c r="Q347">
        <v>1</v>
      </c>
      <c r="S347" t="s">
        <v>15</v>
      </c>
      <c r="T347" t="s">
        <v>26</v>
      </c>
      <c r="U347" t="s">
        <v>1143</v>
      </c>
      <c r="V347">
        <v>20411454</v>
      </c>
      <c r="W347" t="s">
        <v>1145</v>
      </c>
    </row>
    <row r="348" spans="1:23" x14ac:dyDescent="0.25">
      <c r="A348" s="1">
        <v>45838</v>
      </c>
      <c r="B348" t="s">
        <v>19</v>
      </c>
      <c r="C348" t="s">
        <v>20</v>
      </c>
      <c r="D348">
        <v>4862142</v>
      </c>
      <c r="E348" t="s">
        <v>21</v>
      </c>
      <c r="G348" t="s">
        <v>48</v>
      </c>
      <c r="H348" s="1">
        <v>45139</v>
      </c>
      <c r="I348" t="s">
        <v>322</v>
      </c>
      <c r="J348">
        <v>40578241</v>
      </c>
      <c r="K348" s="2">
        <v>80037736</v>
      </c>
      <c r="L348" s="3" t="str">
        <f t="shared" si="6"/>
        <v>180037736</v>
      </c>
      <c r="M348" t="s">
        <v>24</v>
      </c>
      <c r="N348" s="1">
        <v>45778</v>
      </c>
      <c r="O348" t="s">
        <v>39</v>
      </c>
      <c r="P348">
        <v>916.82</v>
      </c>
      <c r="Q348">
        <v>1</v>
      </c>
      <c r="S348" t="s">
        <v>15</v>
      </c>
      <c r="T348" t="s">
        <v>26</v>
      </c>
      <c r="U348" t="s">
        <v>1143</v>
      </c>
      <c r="V348">
        <v>20411454</v>
      </c>
      <c r="W348" t="s">
        <v>1145</v>
      </c>
    </row>
    <row r="349" spans="1:23" x14ac:dyDescent="0.25">
      <c r="A349" s="1">
        <v>45838</v>
      </c>
      <c r="B349" t="s">
        <v>19</v>
      </c>
      <c r="C349" t="s">
        <v>20</v>
      </c>
      <c r="D349">
        <v>4862142</v>
      </c>
      <c r="E349" t="s">
        <v>21</v>
      </c>
      <c r="G349" t="s">
        <v>48</v>
      </c>
      <c r="H349" s="1">
        <v>45658</v>
      </c>
      <c r="I349" t="s">
        <v>323</v>
      </c>
      <c r="J349">
        <v>50931568</v>
      </c>
      <c r="K349" s="2">
        <v>80233721</v>
      </c>
      <c r="L349" s="3" t="str">
        <f t="shared" si="6"/>
        <v>180233721</v>
      </c>
      <c r="M349" t="s">
        <v>24</v>
      </c>
      <c r="N349" s="1">
        <v>45809</v>
      </c>
      <c r="O349" t="s">
        <v>25</v>
      </c>
      <c r="P349">
        <v>868.6</v>
      </c>
      <c r="Q349">
        <v>1</v>
      </c>
      <c r="S349" t="s">
        <v>15</v>
      </c>
      <c r="T349" t="s">
        <v>26</v>
      </c>
      <c r="U349" t="s">
        <v>1143</v>
      </c>
      <c r="V349">
        <v>20411454</v>
      </c>
      <c r="W349" t="s">
        <v>1145</v>
      </c>
    </row>
    <row r="350" spans="1:23" x14ac:dyDescent="0.25">
      <c r="A350" s="1">
        <v>45838</v>
      </c>
      <c r="B350" t="s">
        <v>19</v>
      </c>
      <c r="C350" t="s">
        <v>20</v>
      </c>
      <c r="D350">
        <v>4862142</v>
      </c>
      <c r="E350" t="s">
        <v>21</v>
      </c>
      <c r="G350" t="s">
        <v>48</v>
      </c>
      <c r="H350" s="1">
        <v>45748</v>
      </c>
      <c r="I350" t="s">
        <v>324</v>
      </c>
      <c r="J350">
        <v>53217968</v>
      </c>
      <c r="K350" s="2">
        <v>81379173</v>
      </c>
      <c r="L350" s="3" t="str">
        <f t="shared" si="6"/>
        <v>181379173</v>
      </c>
      <c r="M350" t="s">
        <v>24</v>
      </c>
      <c r="N350" s="1">
        <v>45778</v>
      </c>
      <c r="O350" t="s">
        <v>39</v>
      </c>
      <c r="P350">
        <v>1430.2</v>
      </c>
      <c r="Q350">
        <v>4</v>
      </c>
      <c r="S350" t="s">
        <v>15</v>
      </c>
      <c r="T350" t="s">
        <v>26</v>
      </c>
      <c r="U350" t="s">
        <v>1143</v>
      </c>
      <c r="V350">
        <v>20411454</v>
      </c>
      <c r="W350" t="s">
        <v>1145</v>
      </c>
    </row>
    <row r="351" spans="1:23" x14ac:dyDescent="0.25">
      <c r="A351" s="1">
        <v>45838</v>
      </c>
      <c r="B351" t="s">
        <v>19</v>
      </c>
      <c r="C351" t="s">
        <v>20</v>
      </c>
      <c r="D351">
        <v>4862142</v>
      </c>
      <c r="E351" t="s">
        <v>21</v>
      </c>
      <c r="G351" t="s">
        <v>48</v>
      </c>
      <c r="H351" s="1">
        <v>45748</v>
      </c>
      <c r="I351" t="s">
        <v>324</v>
      </c>
      <c r="J351">
        <v>53217968</v>
      </c>
      <c r="K351" s="2">
        <v>81379173</v>
      </c>
      <c r="L351" s="3" t="str">
        <f t="shared" si="6"/>
        <v>181379173</v>
      </c>
      <c r="M351" t="s">
        <v>24</v>
      </c>
      <c r="N351" s="1">
        <v>45809</v>
      </c>
      <c r="O351" t="s">
        <v>25</v>
      </c>
      <c r="P351">
        <v>1430.2</v>
      </c>
      <c r="Q351">
        <v>4</v>
      </c>
      <c r="S351" t="s">
        <v>15</v>
      </c>
      <c r="T351" t="s">
        <v>26</v>
      </c>
      <c r="U351" t="s">
        <v>1143</v>
      </c>
      <c r="V351">
        <v>20411454</v>
      </c>
      <c r="W351" t="s">
        <v>1145</v>
      </c>
    </row>
    <row r="352" spans="1:23" x14ac:dyDescent="0.25">
      <c r="A352" s="1">
        <v>45838</v>
      </c>
      <c r="B352" t="s">
        <v>19</v>
      </c>
      <c r="C352" t="s">
        <v>20</v>
      </c>
      <c r="D352">
        <v>4862142</v>
      </c>
      <c r="E352" t="s">
        <v>21</v>
      </c>
      <c r="G352" t="s">
        <v>48</v>
      </c>
      <c r="H352" s="1">
        <v>44927</v>
      </c>
      <c r="I352" t="s">
        <v>325</v>
      </c>
      <c r="J352">
        <v>33260198</v>
      </c>
      <c r="K352" s="2">
        <v>80152619</v>
      </c>
      <c r="L352" s="3" t="str">
        <f t="shared" si="6"/>
        <v>180152619</v>
      </c>
      <c r="M352" t="s">
        <v>24</v>
      </c>
      <c r="N352" s="1">
        <v>45778</v>
      </c>
      <c r="O352" t="s">
        <v>39</v>
      </c>
      <c r="P352">
        <v>441.01</v>
      </c>
      <c r="Q352">
        <v>1</v>
      </c>
      <c r="S352" t="s">
        <v>15</v>
      </c>
      <c r="T352" t="s">
        <v>26</v>
      </c>
      <c r="U352" t="s">
        <v>1143</v>
      </c>
      <c r="V352">
        <v>20411454</v>
      </c>
      <c r="W352" t="s">
        <v>1145</v>
      </c>
    </row>
    <row r="353" spans="1:23" x14ac:dyDescent="0.25">
      <c r="A353" s="1">
        <v>45838</v>
      </c>
      <c r="B353" t="s">
        <v>19</v>
      </c>
      <c r="C353" t="s">
        <v>20</v>
      </c>
      <c r="D353">
        <v>4862142</v>
      </c>
      <c r="E353" t="s">
        <v>21</v>
      </c>
      <c r="G353" t="s">
        <v>48</v>
      </c>
      <c r="H353" s="1">
        <v>44927</v>
      </c>
      <c r="I353" t="s">
        <v>325</v>
      </c>
      <c r="J353">
        <v>33260198</v>
      </c>
      <c r="K353" s="2">
        <v>80152619</v>
      </c>
      <c r="L353" s="3" t="str">
        <f t="shared" si="6"/>
        <v>180152619</v>
      </c>
      <c r="M353" t="s">
        <v>24</v>
      </c>
      <c r="N353" s="1">
        <v>45748</v>
      </c>
      <c r="O353" t="s">
        <v>81</v>
      </c>
      <c r="P353">
        <v>441.01</v>
      </c>
      <c r="Q353">
        <v>1</v>
      </c>
      <c r="S353" t="s">
        <v>15</v>
      </c>
      <c r="T353" t="s">
        <v>26</v>
      </c>
      <c r="U353" t="s">
        <v>1143</v>
      </c>
      <c r="V353">
        <v>20411454</v>
      </c>
      <c r="W353" t="s">
        <v>1145</v>
      </c>
    </row>
    <row r="354" spans="1:23" x14ac:dyDescent="0.25">
      <c r="A354" s="1">
        <v>45838</v>
      </c>
      <c r="B354" t="s">
        <v>19</v>
      </c>
      <c r="C354" t="s">
        <v>20</v>
      </c>
      <c r="D354">
        <v>4862142</v>
      </c>
      <c r="E354" t="s">
        <v>21</v>
      </c>
      <c r="G354" t="s">
        <v>48</v>
      </c>
      <c r="H354" s="1">
        <v>44927</v>
      </c>
      <c r="I354" t="s">
        <v>326</v>
      </c>
      <c r="J354">
        <v>41366146</v>
      </c>
      <c r="K354" s="2">
        <v>80210867</v>
      </c>
      <c r="L354" s="3" t="str">
        <f t="shared" si="6"/>
        <v>180210867</v>
      </c>
      <c r="M354" t="s">
        <v>24</v>
      </c>
      <c r="N354" s="1">
        <v>45778</v>
      </c>
      <c r="O354" t="s">
        <v>39</v>
      </c>
      <c r="P354">
        <v>1931.78</v>
      </c>
      <c r="Q354">
        <v>2</v>
      </c>
      <c r="S354" t="s">
        <v>15</v>
      </c>
      <c r="T354" t="s">
        <v>26</v>
      </c>
      <c r="U354" t="s">
        <v>1143</v>
      </c>
      <c r="V354">
        <v>20411454</v>
      </c>
      <c r="W354" t="s">
        <v>1145</v>
      </c>
    </row>
    <row r="355" spans="1:23" x14ac:dyDescent="0.25">
      <c r="A355" s="1">
        <v>45838</v>
      </c>
      <c r="B355" t="s">
        <v>19</v>
      </c>
      <c r="C355" t="s">
        <v>20</v>
      </c>
      <c r="D355">
        <v>4862142</v>
      </c>
      <c r="E355" t="s">
        <v>21</v>
      </c>
      <c r="G355" t="s">
        <v>48</v>
      </c>
      <c r="H355" s="1">
        <v>45536</v>
      </c>
      <c r="I355" t="s">
        <v>327</v>
      </c>
      <c r="J355">
        <v>48456269</v>
      </c>
      <c r="K355" s="2">
        <v>80137524</v>
      </c>
      <c r="L355" s="3" t="str">
        <f t="shared" si="6"/>
        <v>180137524</v>
      </c>
      <c r="M355" t="s">
        <v>24</v>
      </c>
      <c r="N355" s="1">
        <v>45809</v>
      </c>
      <c r="O355" t="s">
        <v>25</v>
      </c>
      <c r="P355">
        <v>827.42</v>
      </c>
      <c r="Q355">
        <v>1</v>
      </c>
      <c r="S355" t="s">
        <v>15</v>
      </c>
      <c r="T355" t="s">
        <v>26</v>
      </c>
      <c r="U355" t="s">
        <v>1143</v>
      </c>
      <c r="V355">
        <v>20411454</v>
      </c>
      <c r="W355" t="s">
        <v>1145</v>
      </c>
    </row>
    <row r="356" spans="1:23" x14ac:dyDescent="0.25">
      <c r="A356" s="1">
        <v>45838</v>
      </c>
      <c r="B356" t="s">
        <v>19</v>
      </c>
      <c r="C356" t="s">
        <v>20</v>
      </c>
      <c r="D356">
        <v>4862142</v>
      </c>
      <c r="E356" t="s">
        <v>21</v>
      </c>
      <c r="G356" t="s">
        <v>48</v>
      </c>
      <c r="H356" s="1">
        <v>45383</v>
      </c>
      <c r="I356" t="s">
        <v>328</v>
      </c>
      <c r="J356">
        <v>44538305</v>
      </c>
      <c r="K356" s="2">
        <v>81362865</v>
      </c>
      <c r="L356" s="3" t="str">
        <f t="shared" si="6"/>
        <v>181362865</v>
      </c>
      <c r="M356" t="s">
        <v>24</v>
      </c>
      <c r="N356" s="1">
        <v>45809</v>
      </c>
      <c r="O356" t="s">
        <v>25</v>
      </c>
      <c r="P356">
        <v>851.7</v>
      </c>
      <c r="Q356">
        <v>1</v>
      </c>
      <c r="S356" t="s">
        <v>15</v>
      </c>
      <c r="T356" t="s">
        <v>26</v>
      </c>
      <c r="U356" t="s">
        <v>1143</v>
      </c>
      <c r="V356">
        <v>20411454</v>
      </c>
      <c r="W356" t="s">
        <v>1145</v>
      </c>
    </row>
    <row r="357" spans="1:23" x14ac:dyDescent="0.25">
      <c r="A357" s="1">
        <v>45838</v>
      </c>
      <c r="B357" t="s">
        <v>19</v>
      </c>
      <c r="C357" t="s">
        <v>20</v>
      </c>
      <c r="D357">
        <v>4862142</v>
      </c>
      <c r="E357" t="s">
        <v>21</v>
      </c>
      <c r="G357" t="s">
        <v>48</v>
      </c>
      <c r="H357" s="1">
        <v>44927</v>
      </c>
      <c r="I357" t="s">
        <v>329</v>
      </c>
      <c r="J357">
        <v>32311791</v>
      </c>
      <c r="K357" s="2">
        <v>80103947</v>
      </c>
      <c r="L357" s="3" t="str">
        <f t="shared" si="6"/>
        <v>180103947</v>
      </c>
      <c r="M357" t="s">
        <v>24</v>
      </c>
      <c r="N357" s="1">
        <v>45809</v>
      </c>
      <c r="O357" t="s">
        <v>25</v>
      </c>
      <c r="P357">
        <v>900.14</v>
      </c>
      <c r="Q357">
        <v>4</v>
      </c>
      <c r="S357" t="s">
        <v>15</v>
      </c>
      <c r="T357" t="s">
        <v>26</v>
      </c>
      <c r="U357" t="s">
        <v>1143</v>
      </c>
      <c r="V357">
        <v>20411454</v>
      </c>
      <c r="W357" t="s">
        <v>1145</v>
      </c>
    </row>
    <row r="358" spans="1:23" x14ac:dyDescent="0.25">
      <c r="A358" s="1">
        <v>45838</v>
      </c>
      <c r="B358" t="s">
        <v>19</v>
      </c>
      <c r="C358" t="s">
        <v>20</v>
      </c>
      <c r="D358">
        <v>4862142</v>
      </c>
      <c r="E358" t="s">
        <v>21</v>
      </c>
      <c r="G358" t="s">
        <v>48</v>
      </c>
      <c r="H358" s="1">
        <v>44927</v>
      </c>
      <c r="I358" t="s">
        <v>329</v>
      </c>
      <c r="J358">
        <v>32311791</v>
      </c>
      <c r="K358" s="2">
        <v>80103947</v>
      </c>
      <c r="L358" s="3" t="str">
        <f t="shared" si="6"/>
        <v>180103947</v>
      </c>
      <c r="M358" t="s">
        <v>24</v>
      </c>
      <c r="N358" s="1">
        <v>45778</v>
      </c>
      <c r="O358" t="s">
        <v>39</v>
      </c>
      <c r="P358">
        <v>900.14</v>
      </c>
      <c r="Q358">
        <v>4</v>
      </c>
      <c r="S358" t="s">
        <v>15</v>
      </c>
      <c r="T358" t="s">
        <v>26</v>
      </c>
      <c r="U358" t="s">
        <v>1143</v>
      </c>
      <c r="V358">
        <v>20411454</v>
      </c>
      <c r="W358" t="s">
        <v>1145</v>
      </c>
    </row>
    <row r="359" spans="1:23" x14ac:dyDescent="0.25">
      <c r="A359" s="1">
        <v>45838</v>
      </c>
      <c r="B359" t="s">
        <v>19</v>
      </c>
      <c r="C359" t="s">
        <v>20</v>
      </c>
      <c r="D359">
        <v>4862142</v>
      </c>
      <c r="E359" t="s">
        <v>21</v>
      </c>
      <c r="G359" t="s">
        <v>48</v>
      </c>
      <c r="H359" s="1">
        <v>44927</v>
      </c>
      <c r="I359" t="s">
        <v>329</v>
      </c>
      <c r="J359">
        <v>32311791</v>
      </c>
      <c r="K359" s="2">
        <v>80103947</v>
      </c>
      <c r="L359" s="3" t="str">
        <f t="shared" si="6"/>
        <v>180103947</v>
      </c>
      <c r="M359" t="s">
        <v>24</v>
      </c>
      <c r="N359" s="1">
        <v>45748</v>
      </c>
      <c r="O359" t="s">
        <v>81</v>
      </c>
      <c r="P359">
        <v>764.88</v>
      </c>
      <c r="Q359">
        <v>1</v>
      </c>
      <c r="S359" t="s">
        <v>15</v>
      </c>
      <c r="T359" t="s">
        <v>26</v>
      </c>
      <c r="U359" t="s">
        <v>1143</v>
      </c>
      <c r="V359">
        <v>20411454</v>
      </c>
      <c r="W359" t="s">
        <v>1145</v>
      </c>
    </row>
    <row r="360" spans="1:23" x14ac:dyDescent="0.25">
      <c r="A360" s="1">
        <v>45838</v>
      </c>
      <c r="B360" t="s">
        <v>19</v>
      </c>
      <c r="C360" t="s">
        <v>20</v>
      </c>
      <c r="D360">
        <v>4862142</v>
      </c>
      <c r="E360" t="s">
        <v>21</v>
      </c>
      <c r="G360" t="s">
        <v>48</v>
      </c>
      <c r="H360" s="1">
        <v>44927</v>
      </c>
      <c r="I360" t="s">
        <v>330</v>
      </c>
      <c r="J360">
        <v>41365489</v>
      </c>
      <c r="K360" s="2">
        <v>80035939</v>
      </c>
      <c r="L360" s="3" t="str">
        <f t="shared" si="6"/>
        <v>180035939</v>
      </c>
      <c r="M360" t="s">
        <v>24</v>
      </c>
      <c r="N360" s="1">
        <v>45809</v>
      </c>
      <c r="O360" t="s">
        <v>25</v>
      </c>
      <c r="P360">
        <v>468.76</v>
      </c>
      <c r="Q360">
        <v>1</v>
      </c>
      <c r="S360" t="s">
        <v>15</v>
      </c>
      <c r="T360" t="s">
        <v>26</v>
      </c>
      <c r="U360" t="s">
        <v>1143</v>
      </c>
      <c r="V360">
        <v>20411454</v>
      </c>
      <c r="W360" t="s">
        <v>1145</v>
      </c>
    </row>
    <row r="361" spans="1:23" x14ac:dyDescent="0.25">
      <c r="A361" s="1">
        <v>45838</v>
      </c>
      <c r="B361" t="s">
        <v>19</v>
      </c>
      <c r="C361" t="s">
        <v>20</v>
      </c>
      <c r="D361">
        <v>4862142</v>
      </c>
      <c r="E361" t="s">
        <v>21</v>
      </c>
      <c r="G361" t="s">
        <v>48</v>
      </c>
      <c r="H361" s="1">
        <v>45444</v>
      </c>
      <c r="I361" t="s">
        <v>331</v>
      </c>
      <c r="J361">
        <v>45142223</v>
      </c>
      <c r="K361" s="2">
        <v>81368103</v>
      </c>
      <c r="L361" s="3" t="str">
        <f t="shared" si="6"/>
        <v>181368103</v>
      </c>
      <c r="M361" t="s">
        <v>24</v>
      </c>
      <c r="N361" s="1">
        <v>45809</v>
      </c>
      <c r="O361" t="s">
        <v>25</v>
      </c>
      <c r="P361">
        <v>350.55</v>
      </c>
      <c r="Q361">
        <v>1</v>
      </c>
      <c r="S361" t="s">
        <v>15</v>
      </c>
      <c r="T361" t="s">
        <v>26</v>
      </c>
      <c r="U361" t="s">
        <v>1143</v>
      </c>
      <c r="V361">
        <v>20411454</v>
      </c>
      <c r="W361" t="s">
        <v>1145</v>
      </c>
    </row>
    <row r="362" spans="1:23" x14ac:dyDescent="0.25">
      <c r="A362" s="1">
        <v>45838</v>
      </c>
      <c r="B362" t="s">
        <v>19</v>
      </c>
      <c r="C362" t="s">
        <v>20</v>
      </c>
      <c r="D362">
        <v>4862142</v>
      </c>
      <c r="E362" t="s">
        <v>21</v>
      </c>
      <c r="G362" t="s">
        <v>48</v>
      </c>
      <c r="H362" s="1">
        <v>45292</v>
      </c>
      <c r="I362" t="s">
        <v>332</v>
      </c>
      <c r="J362">
        <v>45142080</v>
      </c>
      <c r="K362" s="2">
        <v>80118035</v>
      </c>
      <c r="L362" s="3" t="str">
        <f t="shared" si="6"/>
        <v>180118035</v>
      </c>
      <c r="M362" t="s">
        <v>69</v>
      </c>
      <c r="N362" s="1">
        <v>45809</v>
      </c>
      <c r="O362" t="s">
        <v>25</v>
      </c>
      <c r="P362">
        <v>648.07000000000005</v>
      </c>
      <c r="Q362">
        <v>1</v>
      </c>
      <c r="S362" t="s">
        <v>15</v>
      </c>
      <c r="T362" t="s">
        <v>26</v>
      </c>
      <c r="U362" t="s">
        <v>1143</v>
      </c>
      <c r="V362">
        <v>20411454</v>
      </c>
      <c r="W362" t="s">
        <v>1145</v>
      </c>
    </row>
    <row r="363" spans="1:23" x14ac:dyDescent="0.25">
      <c r="A363" s="1">
        <v>45838</v>
      </c>
      <c r="B363" t="s">
        <v>19</v>
      </c>
      <c r="C363" t="s">
        <v>20</v>
      </c>
      <c r="D363">
        <v>4862142</v>
      </c>
      <c r="E363" t="s">
        <v>21</v>
      </c>
      <c r="G363" t="s">
        <v>48</v>
      </c>
      <c r="H363" s="1">
        <v>45292</v>
      </c>
      <c r="I363" t="s">
        <v>332</v>
      </c>
      <c r="J363">
        <v>45142080</v>
      </c>
      <c r="K363" s="2">
        <v>80118035</v>
      </c>
      <c r="L363" s="3" t="str">
        <f t="shared" si="6"/>
        <v>180118035</v>
      </c>
      <c r="M363" t="s">
        <v>69</v>
      </c>
      <c r="N363" s="1">
        <v>45809</v>
      </c>
      <c r="O363" t="s">
        <v>25</v>
      </c>
      <c r="P363">
        <v>27.68</v>
      </c>
      <c r="Q363">
        <v>0.17</v>
      </c>
      <c r="S363" t="s">
        <v>15</v>
      </c>
      <c r="T363" t="s">
        <v>26</v>
      </c>
      <c r="U363" t="s">
        <v>1143</v>
      </c>
      <c r="V363">
        <v>20411454</v>
      </c>
      <c r="W363" t="s">
        <v>1145</v>
      </c>
    </row>
    <row r="364" spans="1:23" x14ac:dyDescent="0.25">
      <c r="A364" s="1">
        <v>45838</v>
      </c>
      <c r="B364" t="s">
        <v>19</v>
      </c>
      <c r="C364" t="s">
        <v>20</v>
      </c>
      <c r="D364">
        <v>4862142</v>
      </c>
      <c r="E364" t="s">
        <v>21</v>
      </c>
      <c r="G364" t="s">
        <v>48</v>
      </c>
      <c r="H364" s="1">
        <v>45292</v>
      </c>
      <c r="I364" t="s">
        <v>332</v>
      </c>
      <c r="J364">
        <v>45142080</v>
      </c>
      <c r="K364" s="2">
        <v>80118035</v>
      </c>
      <c r="L364" s="3" t="str">
        <f t="shared" si="6"/>
        <v>180118035</v>
      </c>
      <c r="M364" t="s">
        <v>69</v>
      </c>
      <c r="N364" s="1">
        <v>45809</v>
      </c>
      <c r="O364" t="s">
        <v>25</v>
      </c>
      <c r="P364">
        <v>15.28</v>
      </c>
      <c r="Q364">
        <v>0.1</v>
      </c>
      <c r="S364" t="s">
        <v>15</v>
      </c>
      <c r="T364" t="s">
        <v>26</v>
      </c>
      <c r="U364" t="s">
        <v>1143</v>
      </c>
      <c r="V364">
        <v>20411454</v>
      </c>
      <c r="W364" t="s">
        <v>1145</v>
      </c>
    </row>
    <row r="365" spans="1:23" x14ac:dyDescent="0.25">
      <c r="A365" s="1">
        <v>45838</v>
      </c>
      <c r="B365" t="s">
        <v>19</v>
      </c>
      <c r="C365" t="s">
        <v>20</v>
      </c>
      <c r="D365">
        <v>4862142</v>
      </c>
      <c r="E365" t="s">
        <v>21</v>
      </c>
      <c r="G365" t="s">
        <v>48</v>
      </c>
      <c r="H365" s="1">
        <v>45292</v>
      </c>
      <c r="I365" t="s">
        <v>333</v>
      </c>
      <c r="J365">
        <v>42134335</v>
      </c>
      <c r="K365" s="2">
        <v>80032969</v>
      </c>
      <c r="L365" s="3" t="str">
        <f t="shared" si="6"/>
        <v>180032969</v>
      </c>
      <c r="M365" t="s">
        <v>24</v>
      </c>
      <c r="N365" s="1">
        <v>45413</v>
      </c>
      <c r="O365" t="s">
        <v>39</v>
      </c>
      <c r="P365">
        <v>763.78</v>
      </c>
      <c r="Q365">
        <v>2</v>
      </c>
      <c r="S365" t="s">
        <v>15</v>
      </c>
      <c r="T365" t="s">
        <v>26</v>
      </c>
      <c r="U365" t="s">
        <v>1143</v>
      </c>
      <c r="V365">
        <v>20411454</v>
      </c>
      <c r="W365" t="s">
        <v>1145</v>
      </c>
    </row>
    <row r="366" spans="1:23" x14ac:dyDescent="0.25">
      <c r="A366" s="1">
        <v>45838</v>
      </c>
      <c r="B366" t="s">
        <v>19</v>
      </c>
      <c r="C366" t="s">
        <v>20</v>
      </c>
      <c r="D366">
        <v>4862142</v>
      </c>
      <c r="E366" t="s">
        <v>21</v>
      </c>
      <c r="G366" t="s">
        <v>48</v>
      </c>
      <c r="H366" s="1">
        <v>45505</v>
      </c>
      <c r="I366" t="s">
        <v>334</v>
      </c>
      <c r="J366">
        <v>46845136</v>
      </c>
      <c r="K366" s="2">
        <v>81373176</v>
      </c>
      <c r="L366" s="3" t="str">
        <f t="shared" si="6"/>
        <v>181373176</v>
      </c>
      <c r="M366" t="s">
        <v>24</v>
      </c>
      <c r="N366" s="1">
        <v>45778</v>
      </c>
      <c r="O366" t="s">
        <v>39</v>
      </c>
      <c r="P366">
        <v>628.25</v>
      </c>
      <c r="Q366">
        <v>2</v>
      </c>
      <c r="S366" t="s">
        <v>15</v>
      </c>
      <c r="T366" t="s">
        <v>26</v>
      </c>
      <c r="U366" t="s">
        <v>1143</v>
      </c>
      <c r="V366">
        <v>20411454</v>
      </c>
      <c r="W366" t="s">
        <v>1145</v>
      </c>
    </row>
    <row r="367" spans="1:23" x14ac:dyDescent="0.25">
      <c r="A367" s="1">
        <v>45838</v>
      </c>
      <c r="B367" t="s">
        <v>19</v>
      </c>
      <c r="C367" t="s">
        <v>20</v>
      </c>
      <c r="D367">
        <v>4862142</v>
      </c>
      <c r="E367" t="s">
        <v>21</v>
      </c>
      <c r="G367" t="s">
        <v>48</v>
      </c>
      <c r="H367" s="1">
        <v>45292</v>
      </c>
      <c r="I367" t="s">
        <v>335</v>
      </c>
      <c r="J367">
        <v>46374980</v>
      </c>
      <c r="K367" s="2">
        <v>80096391</v>
      </c>
      <c r="L367" s="3" t="str">
        <f t="shared" si="6"/>
        <v>180096391</v>
      </c>
      <c r="M367" t="s">
        <v>24</v>
      </c>
      <c r="N367" s="1">
        <v>45778</v>
      </c>
      <c r="O367" t="s">
        <v>39</v>
      </c>
      <c r="P367">
        <v>1006.7</v>
      </c>
      <c r="Q367">
        <v>2</v>
      </c>
      <c r="S367" t="s">
        <v>15</v>
      </c>
      <c r="T367" t="s">
        <v>26</v>
      </c>
      <c r="U367" t="s">
        <v>1143</v>
      </c>
      <c r="V367">
        <v>20411454</v>
      </c>
      <c r="W367" t="s">
        <v>1145</v>
      </c>
    </row>
    <row r="368" spans="1:23" x14ac:dyDescent="0.25">
      <c r="A368" s="1">
        <v>45838</v>
      </c>
      <c r="B368" t="s">
        <v>19</v>
      </c>
      <c r="C368" t="s">
        <v>20</v>
      </c>
      <c r="D368">
        <v>4862142</v>
      </c>
      <c r="E368" t="s">
        <v>21</v>
      </c>
      <c r="G368" t="s">
        <v>48</v>
      </c>
      <c r="H368" s="1">
        <v>45292</v>
      </c>
      <c r="I368" t="s">
        <v>336</v>
      </c>
      <c r="J368">
        <v>41366399</v>
      </c>
      <c r="K368" s="2">
        <v>81343440</v>
      </c>
      <c r="L368" s="3" t="str">
        <f t="shared" si="6"/>
        <v>181343440</v>
      </c>
      <c r="M368" t="s">
        <v>24</v>
      </c>
      <c r="N368" s="1">
        <v>45778</v>
      </c>
      <c r="O368" t="s">
        <v>39</v>
      </c>
      <c r="P368">
        <v>562.04999999999995</v>
      </c>
      <c r="Q368">
        <v>1</v>
      </c>
      <c r="S368" t="s">
        <v>15</v>
      </c>
      <c r="T368" t="s">
        <v>26</v>
      </c>
      <c r="U368" t="s">
        <v>1143</v>
      </c>
      <c r="V368">
        <v>20411454</v>
      </c>
      <c r="W368" t="s">
        <v>1145</v>
      </c>
    </row>
    <row r="369" spans="1:23" x14ac:dyDescent="0.25">
      <c r="A369" s="1">
        <v>45838</v>
      </c>
      <c r="B369" t="s">
        <v>19</v>
      </c>
      <c r="C369" t="s">
        <v>20</v>
      </c>
      <c r="D369">
        <v>4862142</v>
      </c>
      <c r="E369" t="s">
        <v>21</v>
      </c>
      <c r="G369" t="s">
        <v>48</v>
      </c>
      <c r="H369" s="1">
        <v>45323</v>
      </c>
      <c r="I369" t="s">
        <v>337</v>
      </c>
      <c r="J369">
        <v>42833640</v>
      </c>
      <c r="K369" s="2">
        <v>81356514</v>
      </c>
      <c r="L369" s="3" t="str">
        <f t="shared" si="6"/>
        <v>181356514</v>
      </c>
      <c r="M369" t="s">
        <v>24</v>
      </c>
      <c r="N369" s="1">
        <v>45809</v>
      </c>
      <c r="O369" t="s">
        <v>25</v>
      </c>
      <c r="P369">
        <v>340.52</v>
      </c>
      <c r="Q369">
        <v>1</v>
      </c>
      <c r="S369" t="s">
        <v>15</v>
      </c>
      <c r="T369" t="s">
        <v>26</v>
      </c>
      <c r="U369" t="s">
        <v>1143</v>
      </c>
      <c r="V369">
        <v>20411454</v>
      </c>
      <c r="W369" t="s">
        <v>1145</v>
      </c>
    </row>
    <row r="370" spans="1:23" x14ac:dyDescent="0.25">
      <c r="A370" s="1">
        <v>45838</v>
      </c>
      <c r="B370" t="s">
        <v>19</v>
      </c>
      <c r="C370" t="s">
        <v>20</v>
      </c>
      <c r="D370">
        <v>4862142</v>
      </c>
      <c r="E370" t="s">
        <v>21</v>
      </c>
      <c r="G370" t="s">
        <v>48</v>
      </c>
      <c r="H370" s="1">
        <v>44927</v>
      </c>
      <c r="I370" t="s">
        <v>338</v>
      </c>
      <c r="J370">
        <v>33259861</v>
      </c>
      <c r="K370" s="2">
        <v>80063925</v>
      </c>
      <c r="L370" s="3" t="str">
        <f t="shared" si="6"/>
        <v>180063925</v>
      </c>
      <c r="M370" t="s">
        <v>24</v>
      </c>
      <c r="N370" s="1">
        <v>45809</v>
      </c>
      <c r="O370" t="s">
        <v>25</v>
      </c>
      <c r="P370">
        <v>877.7</v>
      </c>
      <c r="Q370">
        <v>1</v>
      </c>
      <c r="S370" t="s">
        <v>15</v>
      </c>
      <c r="T370" t="s">
        <v>26</v>
      </c>
      <c r="U370" t="s">
        <v>1143</v>
      </c>
      <c r="V370">
        <v>20411454</v>
      </c>
      <c r="W370" t="s">
        <v>1145</v>
      </c>
    </row>
    <row r="371" spans="1:23" x14ac:dyDescent="0.25">
      <c r="A371" s="1">
        <v>45838</v>
      </c>
      <c r="B371" t="s">
        <v>19</v>
      </c>
      <c r="C371" t="s">
        <v>20</v>
      </c>
      <c r="D371">
        <v>4862142</v>
      </c>
      <c r="E371" t="s">
        <v>21</v>
      </c>
      <c r="G371" t="s">
        <v>48</v>
      </c>
      <c r="H371" s="1">
        <v>44927</v>
      </c>
      <c r="I371" t="s">
        <v>339</v>
      </c>
      <c r="J371">
        <v>41366073</v>
      </c>
      <c r="K371" s="2">
        <v>80190285</v>
      </c>
      <c r="L371" s="3" t="str">
        <f t="shared" si="6"/>
        <v>180190285</v>
      </c>
      <c r="M371" t="s">
        <v>24</v>
      </c>
      <c r="N371" s="1">
        <v>45778</v>
      </c>
      <c r="O371" t="s">
        <v>39</v>
      </c>
      <c r="P371">
        <v>662.6</v>
      </c>
      <c r="Q371">
        <v>1</v>
      </c>
      <c r="S371" t="s">
        <v>15</v>
      </c>
      <c r="T371" t="s">
        <v>26</v>
      </c>
      <c r="U371" t="s">
        <v>1143</v>
      </c>
      <c r="V371">
        <v>20411454</v>
      </c>
      <c r="W371" t="s">
        <v>1145</v>
      </c>
    </row>
    <row r="372" spans="1:23" x14ac:dyDescent="0.25">
      <c r="A372" s="1">
        <v>45838</v>
      </c>
      <c r="B372" t="s">
        <v>19</v>
      </c>
      <c r="C372" t="s">
        <v>20</v>
      </c>
      <c r="D372">
        <v>4862142</v>
      </c>
      <c r="E372" t="s">
        <v>21</v>
      </c>
      <c r="G372" t="s">
        <v>48</v>
      </c>
      <c r="H372" s="1">
        <v>44958</v>
      </c>
      <c r="I372" t="s">
        <v>340</v>
      </c>
      <c r="J372">
        <v>40578285</v>
      </c>
      <c r="K372" s="2">
        <v>80045804</v>
      </c>
      <c r="L372" s="3" t="str">
        <f t="shared" si="6"/>
        <v>180045804</v>
      </c>
      <c r="M372" t="s">
        <v>24</v>
      </c>
      <c r="N372" s="1">
        <v>45809</v>
      </c>
      <c r="O372" t="s">
        <v>25</v>
      </c>
      <c r="P372">
        <v>400.36</v>
      </c>
      <c r="Q372">
        <v>1</v>
      </c>
      <c r="S372" t="s">
        <v>15</v>
      </c>
      <c r="T372" t="s">
        <v>26</v>
      </c>
      <c r="U372" t="s">
        <v>1143</v>
      </c>
      <c r="V372">
        <v>20411454</v>
      </c>
      <c r="W372" t="s">
        <v>1145</v>
      </c>
    </row>
    <row r="373" spans="1:23" x14ac:dyDescent="0.25">
      <c r="A373" s="1">
        <v>45838</v>
      </c>
      <c r="B373" t="s">
        <v>19</v>
      </c>
      <c r="C373" t="s">
        <v>20</v>
      </c>
      <c r="D373">
        <v>4862142</v>
      </c>
      <c r="E373" t="s">
        <v>21</v>
      </c>
      <c r="G373" t="s">
        <v>48</v>
      </c>
      <c r="H373" s="1">
        <v>44927</v>
      </c>
      <c r="I373" t="s">
        <v>341</v>
      </c>
      <c r="J373">
        <v>41365949</v>
      </c>
      <c r="K373" s="2">
        <v>80146769</v>
      </c>
      <c r="L373" s="3" t="str">
        <f t="shared" si="6"/>
        <v>180146769</v>
      </c>
      <c r="M373" t="s">
        <v>24</v>
      </c>
      <c r="N373" s="1">
        <v>45778</v>
      </c>
      <c r="O373" t="s">
        <v>39</v>
      </c>
      <c r="P373">
        <v>919.43</v>
      </c>
      <c r="Q373">
        <v>1</v>
      </c>
      <c r="S373" t="s">
        <v>15</v>
      </c>
      <c r="T373" t="s">
        <v>26</v>
      </c>
      <c r="U373" t="s">
        <v>1143</v>
      </c>
      <c r="V373">
        <v>20411454</v>
      </c>
      <c r="W373" t="s">
        <v>1145</v>
      </c>
    </row>
    <row r="374" spans="1:23" x14ac:dyDescent="0.25">
      <c r="A374" s="1">
        <v>45838</v>
      </c>
      <c r="B374" t="s">
        <v>19</v>
      </c>
      <c r="C374" t="s">
        <v>20</v>
      </c>
      <c r="D374">
        <v>4862142</v>
      </c>
      <c r="E374" t="s">
        <v>21</v>
      </c>
      <c r="G374" t="s">
        <v>48</v>
      </c>
      <c r="H374" s="1">
        <v>45108</v>
      </c>
      <c r="I374" t="s">
        <v>342</v>
      </c>
      <c r="J374">
        <v>39665429</v>
      </c>
      <c r="K374" s="2">
        <v>80240460</v>
      </c>
      <c r="L374" s="3" t="str">
        <f t="shared" si="6"/>
        <v>180240460</v>
      </c>
      <c r="M374" t="s">
        <v>24</v>
      </c>
      <c r="N374" s="1">
        <v>45809</v>
      </c>
      <c r="O374" t="s">
        <v>25</v>
      </c>
      <c r="P374">
        <v>949.84</v>
      </c>
      <c r="Q374">
        <v>1</v>
      </c>
      <c r="S374" t="s">
        <v>15</v>
      </c>
      <c r="T374" t="s">
        <v>26</v>
      </c>
      <c r="U374" t="s">
        <v>1143</v>
      </c>
      <c r="V374">
        <v>20411454</v>
      </c>
      <c r="W374" t="s">
        <v>1145</v>
      </c>
    </row>
    <row r="375" spans="1:23" x14ac:dyDescent="0.25">
      <c r="A375" s="1">
        <v>45838</v>
      </c>
      <c r="B375" t="s">
        <v>19</v>
      </c>
      <c r="C375" t="s">
        <v>20</v>
      </c>
      <c r="D375">
        <v>4862142</v>
      </c>
      <c r="E375" t="s">
        <v>21</v>
      </c>
      <c r="G375" t="s">
        <v>48</v>
      </c>
      <c r="H375" s="1">
        <v>45292</v>
      </c>
      <c r="I375" t="s">
        <v>343</v>
      </c>
      <c r="J375">
        <v>42134410</v>
      </c>
      <c r="K375" s="2">
        <v>80062664</v>
      </c>
      <c r="L375" s="3" t="str">
        <f t="shared" si="6"/>
        <v>180062664</v>
      </c>
      <c r="M375" t="s">
        <v>24</v>
      </c>
      <c r="N375" s="1">
        <v>45809</v>
      </c>
      <c r="O375" t="s">
        <v>25</v>
      </c>
      <c r="P375">
        <v>1651.38</v>
      </c>
      <c r="Q375">
        <v>2</v>
      </c>
      <c r="S375" t="s">
        <v>15</v>
      </c>
      <c r="T375" t="s">
        <v>26</v>
      </c>
      <c r="U375" t="s">
        <v>1143</v>
      </c>
      <c r="V375">
        <v>20411454</v>
      </c>
      <c r="W375" t="s">
        <v>1145</v>
      </c>
    </row>
    <row r="376" spans="1:23" x14ac:dyDescent="0.25">
      <c r="A376" s="1">
        <v>45838</v>
      </c>
      <c r="B376" t="s">
        <v>19</v>
      </c>
      <c r="C376" t="s">
        <v>20</v>
      </c>
      <c r="D376">
        <v>4862142</v>
      </c>
      <c r="E376" t="s">
        <v>21</v>
      </c>
      <c r="G376" t="s">
        <v>48</v>
      </c>
      <c r="H376" s="1">
        <v>45444</v>
      </c>
      <c r="I376" t="s">
        <v>344</v>
      </c>
      <c r="J376">
        <v>45142226</v>
      </c>
      <c r="K376" s="2">
        <v>81257799</v>
      </c>
      <c r="L376" s="3" t="str">
        <f t="shared" si="6"/>
        <v>181257799</v>
      </c>
      <c r="M376" t="s">
        <v>24</v>
      </c>
      <c r="N376" s="1">
        <v>45778</v>
      </c>
      <c r="O376" t="s">
        <v>39</v>
      </c>
      <c r="P376">
        <v>236.17</v>
      </c>
      <c r="Q376">
        <v>1</v>
      </c>
      <c r="S376" t="s">
        <v>15</v>
      </c>
      <c r="T376" t="s">
        <v>26</v>
      </c>
      <c r="U376" t="s">
        <v>1143</v>
      </c>
      <c r="V376">
        <v>20411454</v>
      </c>
      <c r="W376" t="s">
        <v>1145</v>
      </c>
    </row>
    <row r="377" spans="1:23" x14ac:dyDescent="0.25">
      <c r="A377" s="1">
        <v>45838</v>
      </c>
      <c r="B377" t="s">
        <v>19</v>
      </c>
      <c r="C377" t="s">
        <v>20</v>
      </c>
      <c r="D377">
        <v>4862142</v>
      </c>
      <c r="E377" t="s">
        <v>21</v>
      </c>
      <c r="G377" t="s">
        <v>48</v>
      </c>
      <c r="H377" s="1">
        <v>45809</v>
      </c>
      <c r="I377" t="s">
        <v>345</v>
      </c>
      <c r="J377">
        <v>54105610</v>
      </c>
      <c r="K377" s="2">
        <v>80151581</v>
      </c>
      <c r="L377" s="3" t="str">
        <f t="shared" si="6"/>
        <v>180151581</v>
      </c>
      <c r="M377" t="s">
        <v>24</v>
      </c>
      <c r="N377" s="1">
        <v>45809</v>
      </c>
      <c r="O377" t="s">
        <v>25</v>
      </c>
      <c r="P377">
        <v>287.36</v>
      </c>
      <c r="Q377">
        <v>1</v>
      </c>
      <c r="S377" t="s">
        <v>15</v>
      </c>
      <c r="T377" t="s">
        <v>26</v>
      </c>
      <c r="U377" t="s">
        <v>1143</v>
      </c>
      <c r="V377">
        <v>20411454</v>
      </c>
      <c r="W377" t="s">
        <v>1145</v>
      </c>
    </row>
    <row r="378" spans="1:23" x14ac:dyDescent="0.25">
      <c r="A378" s="1">
        <v>45838</v>
      </c>
      <c r="B378" t="s">
        <v>19</v>
      </c>
      <c r="C378" t="s">
        <v>20</v>
      </c>
      <c r="D378">
        <v>4862142</v>
      </c>
      <c r="E378" t="s">
        <v>21</v>
      </c>
      <c r="G378" t="s">
        <v>48</v>
      </c>
      <c r="H378" s="1">
        <v>45536</v>
      </c>
      <c r="I378" t="s">
        <v>346</v>
      </c>
      <c r="J378">
        <v>46845139</v>
      </c>
      <c r="K378" s="2">
        <v>81375131</v>
      </c>
      <c r="L378" s="3" t="str">
        <f t="shared" si="6"/>
        <v>181375131</v>
      </c>
      <c r="M378" t="s">
        <v>24</v>
      </c>
      <c r="N378" s="1">
        <v>45809</v>
      </c>
      <c r="O378" t="s">
        <v>25</v>
      </c>
      <c r="P378">
        <v>342.91</v>
      </c>
      <c r="Q378">
        <v>1</v>
      </c>
      <c r="S378" t="s">
        <v>15</v>
      </c>
      <c r="T378" t="s">
        <v>26</v>
      </c>
      <c r="U378" t="s">
        <v>1143</v>
      </c>
      <c r="V378">
        <v>20411454</v>
      </c>
      <c r="W378" t="s">
        <v>1145</v>
      </c>
    </row>
    <row r="379" spans="1:23" x14ac:dyDescent="0.25">
      <c r="A379" s="1">
        <v>45838</v>
      </c>
      <c r="B379" t="s">
        <v>19</v>
      </c>
      <c r="C379" t="s">
        <v>20</v>
      </c>
      <c r="D379">
        <v>4862142</v>
      </c>
      <c r="E379" t="s">
        <v>21</v>
      </c>
      <c r="G379" t="s">
        <v>48</v>
      </c>
      <c r="H379" s="1">
        <v>45292</v>
      </c>
      <c r="I379" t="s">
        <v>347</v>
      </c>
      <c r="J379">
        <v>44537914</v>
      </c>
      <c r="K379" s="2">
        <v>81344555</v>
      </c>
      <c r="L379" s="3" t="str">
        <f t="shared" si="6"/>
        <v>181344555</v>
      </c>
      <c r="M379" t="s">
        <v>24</v>
      </c>
      <c r="N379" s="1">
        <v>45809</v>
      </c>
      <c r="O379" t="s">
        <v>25</v>
      </c>
      <c r="P379">
        <v>680.82</v>
      </c>
      <c r="Q379">
        <v>1</v>
      </c>
      <c r="S379" t="s">
        <v>15</v>
      </c>
      <c r="T379" t="s">
        <v>26</v>
      </c>
      <c r="U379" t="s">
        <v>1143</v>
      </c>
      <c r="V379">
        <v>20411454</v>
      </c>
      <c r="W379" t="s">
        <v>1145</v>
      </c>
    </row>
    <row r="380" spans="1:23" x14ac:dyDescent="0.25">
      <c r="A380" s="1">
        <v>45838</v>
      </c>
      <c r="B380" t="s">
        <v>19</v>
      </c>
      <c r="C380" t="s">
        <v>20</v>
      </c>
      <c r="D380">
        <v>4862142</v>
      </c>
      <c r="E380" t="s">
        <v>21</v>
      </c>
      <c r="G380" t="s">
        <v>48</v>
      </c>
      <c r="H380" s="1">
        <v>44958</v>
      </c>
      <c r="I380" t="s">
        <v>348</v>
      </c>
      <c r="J380">
        <v>41365980</v>
      </c>
      <c r="K380" s="2">
        <v>80159736</v>
      </c>
      <c r="L380" s="3" t="str">
        <f t="shared" si="6"/>
        <v>180159736</v>
      </c>
      <c r="M380" t="s">
        <v>24</v>
      </c>
      <c r="N380" s="1">
        <v>45778</v>
      </c>
      <c r="O380" t="s">
        <v>39</v>
      </c>
      <c r="P380">
        <v>680.82</v>
      </c>
      <c r="Q380">
        <v>1</v>
      </c>
      <c r="S380" t="s">
        <v>15</v>
      </c>
      <c r="T380" t="s">
        <v>26</v>
      </c>
      <c r="U380" t="s">
        <v>1143</v>
      </c>
      <c r="V380">
        <v>20411454</v>
      </c>
      <c r="W380" t="s">
        <v>1145</v>
      </c>
    </row>
    <row r="381" spans="1:23" x14ac:dyDescent="0.25">
      <c r="A381" s="1">
        <v>45838</v>
      </c>
      <c r="B381" t="s">
        <v>19</v>
      </c>
      <c r="C381" t="s">
        <v>20</v>
      </c>
      <c r="D381">
        <v>4862142</v>
      </c>
      <c r="E381" t="s">
        <v>21</v>
      </c>
      <c r="G381" t="s">
        <v>48</v>
      </c>
      <c r="H381" s="1">
        <v>44927</v>
      </c>
      <c r="I381" t="s">
        <v>349</v>
      </c>
      <c r="J381">
        <v>41365528</v>
      </c>
      <c r="K381" s="2">
        <v>80046468</v>
      </c>
      <c r="L381" s="3" t="str">
        <f t="shared" si="6"/>
        <v>180046468</v>
      </c>
      <c r="M381" t="s">
        <v>24</v>
      </c>
      <c r="N381" s="1">
        <v>45778</v>
      </c>
      <c r="O381" t="s">
        <v>39</v>
      </c>
      <c r="P381">
        <v>851.7</v>
      </c>
      <c r="Q381">
        <v>1</v>
      </c>
      <c r="S381" t="s">
        <v>15</v>
      </c>
      <c r="T381" t="s">
        <v>26</v>
      </c>
      <c r="U381" t="s">
        <v>1143</v>
      </c>
      <c r="V381">
        <v>20411454</v>
      </c>
      <c r="W381" t="s">
        <v>1145</v>
      </c>
    </row>
    <row r="382" spans="1:23" x14ac:dyDescent="0.25">
      <c r="A382" s="1">
        <v>45838</v>
      </c>
      <c r="B382" t="s">
        <v>19</v>
      </c>
      <c r="C382" t="s">
        <v>20</v>
      </c>
      <c r="D382">
        <v>4862142</v>
      </c>
      <c r="E382" t="s">
        <v>21</v>
      </c>
      <c r="G382" t="s">
        <v>48</v>
      </c>
      <c r="H382" s="1">
        <v>45231</v>
      </c>
      <c r="I382" t="s">
        <v>350</v>
      </c>
      <c r="J382">
        <v>41365563</v>
      </c>
      <c r="K382" s="2">
        <v>80055026</v>
      </c>
      <c r="L382" s="3" t="str">
        <f t="shared" si="6"/>
        <v>180055026</v>
      </c>
      <c r="M382" t="s">
        <v>24</v>
      </c>
      <c r="N382" s="1">
        <v>45778</v>
      </c>
      <c r="O382" t="s">
        <v>39</v>
      </c>
      <c r="P382">
        <v>1002.21</v>
      </c>
      <c r="Q382">
        <v>2</v>
      </c>
      <c r="S382" t="s">
        <v>15</v>
      </c>
      <c r="T382" t="s">
        <v>26</v>
      </c>
      <c r="U382" t="s">
        <v>1143</v>
      </c>
      <c r="V382">
        <v>20411454</v>
      </c>
      <c r="W382" t="s">
        <v>1145</v>
      </c>
    </row>
    <row r="383" spans="1:23" x14ac:dyDescent="0.25">
      <c r="A383" s="1">
        <v>45838</v>
      </c>
      <c r="B383" t="s">
        <v>19</v>
      </c>
      <c r="C383" t="s">
        <v>20</v>
      </c>
      <c r="D383">
        <v>4862142</v>
      </c>
      <c r="E383" t="s">
        <v>21</v>
      </c>
      <c r="G383" t="s">
        <v>48</v>
      </c>
      <c r="H383" s="1">
        <v>45292</v>
      </c>
      <c r="I383" t="s">
        <v>351</v>
      </c>
      <c r="J383">
        <v>45811835</v>
      </c>
      <c r="K383" s="2">
        <v>80141437</v>
      </c>
      <c r="L383" s="3" t="str">
        <f t="shared" si="6"/>
        <v>180141437</v>
      </c>
      <c r="M383" t="s">
        <v>24</v>
      </c>
      <c r="N383" s="1">
        <v>45809</v>
      </c>
      <c r="O383" t="s">
        <v>25</v>
      </c>
      <c r="P383">
        <v>648.07000000000005</v>
      </c>
      <c r="Q383">
        <v>1</v>
      </c>
      <c r="S383" t="s">
        <v>15</v>
      </c>
      <c r="T383" t="s">
        <v>26</v>
      </c>
      <c r="U383" t="s">
        <v>1143</v>
      </c>
      <c r="V383">
        <v>20411454</v>
      </c>
      <c r="W383" t="s">
        <v>1145</v>
      </c>
    </row>
    <row r="384" spans="1:23" x14ac:dyDescent="0.25">
      <c r="A384" s="1">
        <v>45838</v>
      </c>
      <c r="B384" t="s">
        <v>19</v>
      </c>
      <c r="C384" t="s">
        <v>20</v>
      </c>
      <c r="D384">
        <v>4862142</v>
      </c>
      <c r="E384" t="s">
        <v>21</v>
      </c>
      <c r="G384" t="s">
        <v>48</v>
      </c>
      <c r="H384" s="1">
        <v>45658</v>
      </c>
      <c r="I384" t="s">
        <v>352</v>
      </c>
      <c r="J384">
        <v>51841678</v>
      </c>
      <c r="K384" s="2">
        <v>80106908</v>
      </c>
      <c r="L384" s="3" t="str">
        <f t="shared" si="6"/>
        <v>180106908</v>
      </c>
      <c r="M384" t="s">
        <v>24</v>
      </c>
      <c r="N384" s="1">
        <v>45809</v>
      </c>
      <c r="O384" t="s">
        <v>25</v>
      </c>
      <c r="P384">
        <v>833.71</v>
      </c>
      <c r="Q384">
        <v>1</v>
      </c>
      <c r="S384" t="s">
        <v>15</v>
      </c>
      <c r="T384" t="s">
        <v>26</v>
      </c>
      <c r="U384" t="s">
        <v>1143</v>
      </c>
      <c r="V384">
        <v>20411454</v>
      </c>
      <c r="W384" t="s">
        <v>1145</v>
      </c>
    </row>
    <row r="385" spans="1:23" x14ac:dyDescent="0.25">
      <c r="A385" s="1">
        <v>45838</v>
      </c>
      <c r="B385" t="s">
        <v>19</v>
      </c>
      <c r="C385" t="s">
        <v>20</v>
      </c>
      <c r="D385">
        <v>4862142</v>
      </c>
      <c r="E385" t="s">
        <v>21</v>
      </c>
      <c r="G385" t="s">
        <v>48</v>
      </c>
      <c r="H385" s="1">
        <v>45597</v>
      </c>
      <c r="I385" t="s">
        <v>353</v>
      </c>
      <c r="J385">
        <v>49439466</v>
      </c>
      <c r="K385" s="2">
        <v>81647486</v>
      </c>
      <c r="L385" s="3" t="str">
        <f t="shared" si="6"/>
        <v>181647486</v>
      </c>
      <c r="M385" t="s">
        <v>24</v>
      </c>
      <c r="N385" s="1">
        <v>45809</v>
      </c>
      <c r="O385" t="s">
        <v>25</v>
      </c>
      <c r="P385">
        <v>320.79000000000002</v>
      </c>
      <c r="Q385">
        <v>1</v>
      </c>
      <c r="S385" t="s">
        <v>15</v>
      </c>
      <c r="T385" t="s">
        <v>26</v>
      </c>
      <c r="U385" t="s">
        <v>1143</v>
      </c>
      <c r="V385">
        <v>20411454</v>
      </c>
      <c r="W385" t="s">
        <v>1145</v>
      </c>
    </row>
    <row r="386" spans="1:23" x14ac:dyDescent="0.25">
      <c r="A386" s="1">
        <v>45838</v>
      </c>
      <c r="B386" t="s">
        <v>19</v>
      </c>
      <c r="C386" t="s">
        <v>20</v>
      </c>
      <c r="D386">
        <v>4862142</v>
      </c>
      <c r="E386" t="s">
        <v>21</v>
      </c>
      <c r="G386" t="s">
        <v>48</v>
      </c>
      <c r="H386" s="1">
        <v>45413</v>
      </c>
      <c r="I386" t="s">
        <v>354</v>
      </c>
      <c r="J386">
        <v>45142277</v>
      </c>
      <c r="K386" s="2">
        <v>81337946</v>
      </c>
      <c r="L386" s="3" t="str">
        <f t="shared" si="6"/>
        <v>181337946</v>
      </c>
      <c r="M386" t="s">
        <v>24</v>
      </c>
      <c r="N386" s="1">
        <v>45778</v>
      </c>
      <c r="O386" t="s">
        <v>39</v>
      </c>
      <c r="P386">
        <v>939.81</v>
      </c>
      <c r="Q386">
        <v>1</v>
      </c>
      <c r="S386" t="s">
        <v>15</v>
      </c>
      <c r="T386" t="s">
        <v>26</v>
      </c>
      <c r="U386" t="s">
        <v>1143</v>
      </c>
      <c r="V386">
        <v>20411454</v>
      </c>
      <c r="W386" t="s">
        <v>1145</v>
      </c>
    </row>
    <row r="387" spans="1:23" x14ac:dyDescent="0.25">
      <c r="A387" s="1">
        <v>45838</v>
      </c>
      <c r="B387" t="s">
        <v>19</v>
      </c>
      <c r="C387" t="s">
        <v>20</v>
      </c>
      <c r="D387">
        <v>4862142</v>
      </c>
      <c r="E387" t="s">
        <v>21</v>
      </c>
      <c r="G387" t="s">
        <v>48</v>
      </c>
      <c r="H387" s="1">
        <v>45413</v>
      </c>
      <c r="I387" t="s">
        <v>355</v>
      </c>
      <c r="J387">
        <v>44538235</v>
      </c>
      <c r="K387" s="2">
        <v>81363836</v>
      </c>
      <c r="L387" s="3" t="str">
        <f t="shared" si="6"/>
        <v>181363836</v>
      </c>
      <c r="M387" t="s">
        <v>24</v>
      </c>
      <c r="N387" s="1">
        <v>45778</v>
      </c>
      <c r="O387" t="s">
        <v>39</v>
      </c>
      <c r="P387">
        <v>350.55</v>
      </c>
      <c r="Q387">
        <v>1</v>
      </c>
      <c r="S387" t="s">
        <v>15</v>
      </c>
      <c r="T387" t="s">
        <v>26</v>
      </c>
      <c r="U387" t="s">
        <v>1143</v>
      </c>
      <c r="V387">
        <v>20411454</v>
      </c>
      <c r="W387" t="s">
        <v>1145</v>
      </c>
    </row>
    <row r="388" spans="1:23" x14ac:dyDescent="0.25">
      <c r="A388" s="1">
        <v>45838</v>
      </c>
      <c r="B388" t="s">
        <v>19</v>
      </c>
      <c r="C388" t="s">
        <v>20</v>
      </c>
      <c r="D388">
        <v>4862142</v>
      </c>
      <c r="E388" t="s">
        <v>21</v>
      </c>
      <c r="G388" t="s">
        <v>48</v>
      </c>
      <c r="H388" s="1">
        <v>45748</v>
      </c>
      <c r="I388" t="s">
        <v>356</v>
      </c>
      <c r="J388">
        <v>52490357</v>
      </c>
      <c r="K388" s="2">
        <v>81710235</v>
      </c>
      <c r="L388" s="3" t="str">
        <f t="shared" si="6"/>
        <v>181710235</v>
      </c>
      <c r="M388" t="s">
        <v>24</v>
      </c>
      <c r="N388" s="1">
        <v>45778</v>
      </c>
      <c r="O388" t="s">
        <v>39</v>
      </c>
      <c r="P388">
        <v>1805.06</v>
      </c>
      <c r="Q388">
        <v>2</v>
      </c>
      <c r="S388" t="s">
        <v>15</v>
      </c>
      <c r="T388" t="s">
        <v>26</v>
      </c>
      <c r="U388" t="s">
        <v>1143</v>
      </c>
      <c r="V388">
        <v>20411454</v>
      </c>
      <c r="W388" t="s">
        <v>1145</v>
      </c>
    </row>
    <row r="389" spans="1:23" x14ac:dyDescent="0.25">
      <c r="A389" s="1">
        <v>45838</v>
      </c>
      <c r="B389" t="s">
        <v>19</v>
      </c>
      <c r="C389" t="s">
        <v>20</v>
      </c>
      <c r="D389">
        <v>4862142</v>
      </c>
      <c r="E389" t="s">
        <v>21</v>
      </c>
      <c r="G389" t="s">
        <v>48</v>
      </c>
      <c r="H389" s="1">
        <v>45748</v>
      </c>
      <c r="I389" t="s">
        <v>356</v>
      </c>
      <c r="J389">
        <v>52490357</v>
      </c>
      <c r="K389" s="2">
        <v>81710235</v>
      </c>
      <c r="L389" s="3" t="str">
        <f t="shared" si="6"/>
        <v>181710235</v>
      </c>
      <c r="M389" t="s">
        <v>24</v>
      </c>
      <c r="N389" s="1">
        <v>45809</v>
      </c>
      <c r="O389" t="s">
        <v>25</v>
      </c>
      <c r="P389">
        <v>1805.06</v>
      </c>
      <c r="Q389">
        <v>2</v>
      </c>
      <c r="S389" t="s">
        <v>15</v>
      </c>
      <c r="T389" t="s">
        <v>26</v>
      </c>
      <c r="U389" t="s">
        <v>1143</v>
      </c>
      <c r="V389">
        <v>20411454</v>
      </c>
      <c r="W389" t="s">
        <v>1145</v>
      </c>
    </row>
    <row r="390" spans="1:23" x14ac:dyDescent="0.25">
      <c r="A390" s="1">
        <v>45838</v>
      </c>
      <c r="B390" t="s">
        <v>19</v>
      </c>
      <c r="C390" t="s">
        <v>20</v>
      </c>
      <c r="D390">
        <v>4862142</v>
      </c>
      <c r="E390" t="s">
        <v>21</v>
      </c>
      <c r="G390" t="s">
        <v>48</v>
      </c>
      <c r="H390" s="1">
        <v>45292</v>
      </c>
      <c r="I390" t="s">
        <v>357</v>
      </c>
      <c r="J390">
        <v>43564209</v>
      </c>
      <c r="K390" s="2">
        <v>81349322</v>
      </c>
      <c r="L390" s="3" t="str">
        <f t="shared" si="6"/>
        <v>181349322</v>
      </c>
      <c r="M390" t="s">
        <v>24</v>
      </c>
      <c r="N390" s="1">
        <v>45809</v>
      </c>
      <c r="O390" t="s">
        <v>25</v>
      </c>
      <c r="P390">
        <v>370.6</v>
      </c>
      <c r="Q390">
        <v>1</v>
      </c>
      <c r="S390" t="s">
        <v>15</v>
      </c>
      <c r="T390" t="s">
        <v>26</v>
      </c>
      <c r="U390" t="s">
        <v>1143</v>
      </c>
      <c r="V390">
        <v>20411454</v>
      </c>
      <c r="W390" t="s">
        <v>1145</v>
      </c>
    </row>
    <row r="391" spans="1:23" x14ac:dyDescent="0.25">
      <c r="A391" s="1">
        <v>45838</v>
      </c>
      <c r="B391" t="s">
        <v>19</v>
      </c>
      <c r="C391" t="s">
        <v>20</v>
      </c>
      <c r="D391">
        <v>4862142</v>
      </c>
      <c r="E391" t="s">
        <v>21</v>
      </c>
      <c r="G391" t="s">
        <v>48</v>
      </c>
      <c r="H391" s="1">
        <v>44927</v>
      </c>
      <c r="I391" t="s">
        <v>358</v>
      </c>
      <c r="J391">
        <v>32311683</v>
      </c>
      <c r="K391" s="2">
        <v>80067171</v>
      </c>
      <c r="L391" s="3" t="str">
        <f t="shared" si="6"/>
        <v>180067171</v>
      </c>
      <c r="M391" t="s">
        <v>24</v>
      </c>
      <c r="N391" s="1">
        <v>45809</v>
      </c>
      <c r="O391" t="s">
        <v>25</v>
      </c>
      <c r="P391">
        <v>833.71</v>
      </c>
      <c r="Q391">
        <v>1</v>
      </c>
      <c r="S391" t="s">
        <v>15</v>
      </c>
      <c r="T391" t="s">
        <v>26</v>
      </c>
      <c r="U391" t="s">
        <v>1143</v>
      </c>
      <c r="V391">
        <v>20411454</v>
      </c>
      <c r="W391" t="s">
        <v>1145</v>
      </c>
    </row>
    <row r="392" spans="1:23" x14ac:dyDescent="0.25">
      <c r="A392" s="1">
        <v>45838</v>
      </c>
      <c r="B392" t="s">
        <v>19</v>
      </c>
      <c r="C392" t="s">
        <v>20</v>
      </c>
      <c r="D392">
        <v>4862142</v>
      </c>
      <c r="E392" t="s">
        <v>21</v>
      </c>
      <c r="G392" t="s">
        <v>48</v>
      </c>
      <c r="H392" s="1">
        <v>45292</v>
      </c>
      <c r="I392" t="s">
        <v>359</v>
      </c>
      <c r="J392">
        <v>45811858</v>
      </c>
      <c r="K392" s="2">
        <v>80192912</v>
      </c>
      <c r="L392" s="3" t="str">
        <f t="shared" si="6"/>
        <v>180192912</v>
      </c>
      <c r="M392" t="s">
        <v>24</v>
      </c>
      <c r="N392" s="1">
        <v>45778</v>
      </c>
      <c r="O392" t="s">
        <v>39</v>
      </c>
      <c r="P392">
        <v>452.78</v>
      </c>
      <c r="Q392">
        <v>1</v>
      </c>
      <c r="S392" t="s">
        <v>15</v>
      </c>
      <c r="T392" t="s">
        <v>26</v>
      </c>
      <c r="U392" t="s">
        <v>1143</v>
      </c>
      <c r="V392">
        <v>20411454</v>
      </c>
      <c r="W392" t="s">
        <v>1145</v>
      </c>
    </row>
    <row r="393" spans="1:23" x14ac:dyDescent="0.25">
      <c r="A393" s="1">
        <v>45838</v>
      </c>
      <c r="B393" t="s">
        <v>19</v>
      </c>
      <c r="C393" t="s">
        <v>20</v>
      </c>
      <c r="D393">
        <v>4862142</v>
      </c>
      <c r="E393" t="s">
        <v>21</v>
      </c>
      <c r="G393" t="s">
        <v>48</v>
      </c>
      <c r="H393" s="1">
        <v>45292</v>
      </c>
      <c r="I393" t="s">
        <v>359</v>
      </c>
      <c r="J393">
        <v>45811858</v>
      </c>
      <c r="K393" s="2">
        <v>80192912</v>
      </c>
      <c r="L393" s="3" t="str">
        <f t="shared" si="6"/>
        <v>180192912</v>
      </c>
      <c r="M393" t="s">
        <v>24</v>
      </c>
      <c r="N393" s="1">
        <v>45809</v>
      </c>
      <c r="O393" t="s">
        <v>25</v>
      </c>
      <c r="P393">
        <v>452.78</v>
      </c>
      <c r="Q393">
        <v>1</v>
      </c>
      <c r="S393" t="s">
        <v>15</v>
      </c>
      <c r="T393" t="s">
        <v>26</v>
      </c>
      <c r="U393" t="s">
        <v>1143</v>
      </c>
      <c r="V393">
        <v>20411454</v>
      </c>
      <c r="W393" t="s">
        <v>1145</v>
      </c>
    </row>
    <row r="394" spans="1:23" x14ac:dyDescent="0.25">
      <c r="A394" s="1">
        <v>45838</v>
      </c>
      <c r="B394" t="s">
        <v>19</v>
      </c>
      <c r="C394" t="s">
        <v>20</v>
      </c>
      <c r="D394">
        <v>4862142</v>
      </c>
      <c r="E394" t="s">
        <v>21</v>
      </c>
      <c r="G394" t="s">
        <v>48</v>
      </c>
      <c r="H394" s="1">
        <v>44927</v>
      </c>
      <c r="I394" t="s">
        <v>360</v>
      </c>
      <c r="J394">
        <v>40579566</v>
      </c>
      <c r="K394" s="2">
        <v>80208583</v>
      </c>
      <c r="L394" s="3" t="str">
        <f t="shared" si="6"/>
        <v>180208583</v>
      </c>
      <c r="M394" t="s">
        <v>24</v>
      </c>
      <c r="N394" s="1">
        <v>45809</v>
      </c>
      <c r="O394" t="s">
        <v>25</v>
      </c>
      <c r="P394">
        <v>981.6</v>
      </c>
      <c r="Q394">
        <v>1</v>
      </c>
      <c r="S394" t="s">
        <v>15</v>
      </c>
      <c r="T394" t="s">
        <v>26</v>
      </c>
      <c r="U394" t="s">
        <v>1143</v>
      </c>
      <c r="V394">
        <v>20411454</v>
      </c>
      <c r="W394" t="s">
        <v>1145</v>
      </c>
    </row>
    <row r="395" spans="1:23" x14ac:dyDescent="0.25">
      <c r="A395" s="1">
        <v>45838</v>
      </c>
      <c r="B395" t="s">
        <v>19</v>
      </c>
      <c r="C395" t="s">
        <v>20</v>
      </c>
      <c r="D395">
        <v>4862142</v>
      </c>
      <c r="E395" t="s">
        <v>21</v>
      </c>
      <c r="G395" t="s">
        <v>48</v>
      </c>
      <c r="H395" s="1">
        <v>45778</v>
      </c>
      <c r="I395" t="s">
        <v>361</v>
      </c>
      <c r="J395">
        <v>54105594</v>
      </c>
      <c r="K395" s="2">
        <v>80135123</v>
      </c>
      <c r="L395" s="3" t="str">
        <f t="shared" si="6"/>
        <v>180135123</v>
      </c>
      <c r="M395" t="s">
        <v>24</v>
      </c>
      <c r="N395" s="1">
        <v>45778</v>
      </c>
      <c r="O395" t="s">
        <v>39</v>
      </c>
      <c r="P395">
        <v>738.5</v>
      </c>
      <c r="Q395">
        <v>2</v>
      </c>
      <c r="S395" t="s">
        <v>15</v>
      </c>
      <c r="T395" t="s">
        <v>26</v>
      </c>
      <c r="U395" t="s">
        <v>1143</v>
      </c>
      <c r="V395">
        <v>20411454</v>
      </c>
      <c r="W395" t="s">
        <v>1145</v>
      </c>
    </row>
    <row r="396" spans="1:23" x14ac:dyDescent="0.25">
      <c r="A396" s="1">
        <v>45838</v>
      </c>
      <c r="B396" t="s">
        <v>19</v>
      </c>
      <c r="C396" t="s">
        <v>20</v>
      </c>
      <c r="D396">
        <v>4862142</v>
      </c>
      <c r="E396" t="s">
        <v>21</v>
      </c>
      <c r="G396" t="s">
        <v>48</v>
      </c>
      <c r="H396" s="1">
        <v>45505</v>
      </c>
      <c r="I396" t="s">
        <v>362</v>
      </c>
      <c r="J396">
        <v>46845111</v>
      </c>
      <c r="K396" s="2">
        <v>81374009</v>
      </c>
      <c r="L396" s="3" t="str">
        <f t="shared" si="6"/>
        <v>181374009</v>
      </c>
      <c r="M396" t="s">
        <v>24</v>
      </c>
      <c r="N396" s="1">
        <v>45778</v>
      </c>
      <c r="O396" t="s">
        <v>39</v>
      </c>
      <c r="P396">
        <v>314.52</v>
      </c>
      <c r="Q396">
        <v>1</v>
      </c>
      <c r="S396" t="s">
        <v>15</v>
      </c>
      <c r="T396" t="s">
        <v>26</v>
      </c>
      <c r="U396" t="s">
        <v>1143</v>
      </c>
      <c r="V396">
        <v>20411454</v>
      </c>
      <c r="W396" t="s">
        <v>1145</v>
      </c>
    </row>
    <row r="397" spans="1:23" x14ac:dyDescent="0.25">
      <c r="A397" s="1">
        <v>45838</v>
      </c>
      <c r="B397" t="s">
        <v>19</v>
      </c>
      <c r="C397" t="s">
        <v>20</v>
      </c>
      <c r="D397">
        <v>4862142</v>
      </c>
      <c r="E397" t="s">
        <v>21</v>
      </c>
      <c r="G397" t="s">
        <v>48</v>
      </c>
      <c r="H397" s="1">
        <v>45383</v>
      </c>
      <c r="I397" t="s">
        <v>363</v>
      </c>
      <c r="J397">
        <v>50176002</v>
      </c>
      <c r="K397" s="2">
        <v>81362553</v>
      </c>
      <c r="L397" s="3" t="str">
        <f t="shared" si="6"/>
        <v>181362553</v>
      </c>
      <c r="M397" t="s">
        <v>24</v>
      </c>
      <c r="N397" s="1">
        <v>45778</v>
      </c>
      <c r="O397" t="s">
        <v>39</v>
      </c>
      <c r="P397">
        <v>763.44</v>
      </c>
      <c r="Q397">
        <v>1</v>
      </c>
      <c r="S397" t="s">
        <v>15</v>
      </c>
      <c r="T397" t="s">
        <v>26</v>
      </c>
      <c r="U397" t="s">
        <v>1143</v>
      </c>
      <c r="V397">
        <v>20411454</v>
      </c>
      <c r="W397" t="s">
        <v>1145</v>
      </c>
    </row>
    <row r="398" spans="1:23" x14ac:dyDescent="0.25">
      <c r="A398" s="1">
        <v>45838</v>
      </c>
      <c r="B398" t="s">
        <v>19</v>
      </c>
      <c r="C398" t="s">
        <v>20</v>
      </c>
      <c r="D398">
        <v>4862142</v>
      </c>
      <c r="E398" t="s">
        <v>21</v>
      </c>
      <c r="G398" t="s">
        <v>48</v>
      </c>
      <c r="H398" s="1">
        <v>45200</v>
      </c>
      <c r="I398" t="s">
        <v>364</v>
      </c>
      <c r="J398">
        <v>41366118</v>
      </c>
      <c r="K398" s="2">
        <v>80202343</v>
      </c>
      <c r="L398" s="3" t="str">
        <f t="shared" si="6"/>
        <v>180202343</v>
      </c>
      <c r="M398" t="s">
        <v>24</v>
      </c>
      <c r="N398" s="1">
        <v>45778</v>
      </c>
      <c r="O398" t="s">
        <v>39</v>
      </c>
      <c r="P398">
        <v>2131.6</v>
      </c>
      <c r="Q398">
        <v>2</v>
      </c>
      <c r="S398" t="s">
        <v>15</v>
      </c>
      <c r="T398" t="s">
        <v>26</v>
      </c>
      <c r="U398" t="s">
        <v>1143</v>
      </c>
      <c r="V398">
        <v>20411454</v>
      </c>
      <c r="W398" t="s">
        <v>1145</v>
      </c>
    </row>
    <row r="399" spans="1:23" x14ac:dyDescent="0.25">
      <c r="A399" s="1">
        <v>45838</v>
      </c>
      <c r="B399" t="s">
        <v>19</v>
      </c>
      <c r="C399" t="s">
        <v>20</v>
      </c>
      <c r="D399">
        <v>4862142</v>
      </c>
      <c r="E399" t="s">
        <v>21</v>
      </c>
      <c r="G399" t="s">
        <v>48</v>
      </c>
      <c r="H399" s="1">
        <v>45139</v>
      </c>
      <c r="I399" t="s">
        <v>365</v>
      </c>
      <c r="J399">
        <v>39665225</v>
      </c>
      <c r="K399" s="2">
        <v>80097918</v>
      </c>
      <c r="L399" s="3" t="str">
        <f t="shared" si="6"/>
        <v>180097918</v>
      </c>
      <c r="M399" t="s">
        <v>24</v>
      </c>
      <c r="N399" s="1">
        <v>45778</v>
      </c>
      <c r="O399" t="s">
        <v>39</v>
      </c>
      <c r="P399">
        <v>360.47</v>
      </c>
      <c r="Q399">
        <v>1</v>
      </c>
      <c r="S399" t="s">
        <v>15</v>
      </c>
      <c r="T399" t="s">
        <v>26</v>
      </c>
      <c r="U399" t="s">
        <v>1143</v>
      </c>
      <c r="V399">
        <v>20411454</v>
      </c>
      <c r="W399" t="s">
        <v>1145</v>
      </c>
    </row>
    <row r="400" spans="1:23" x14ac:dyDescent="0.25">
      <c r="A400" s="1">
        <v>45838</v>
      </c>
      <c r="B400" t="s">
        <v>19</v>
      </c>
      <c r="C400" t="s">
        <v>20</v>
      </c>
      <c r="D400">
        <v>4862142</v>
      </c>
      <c r="E400" t="s">
        <v>21</v>
      </c>
      <c r="G400" t="s">
        <v>48</v>
      </c>
      <c r="H400" s="1">
        <v>45292</v>
      </c>
      <c r="I400" t="s">
        <v>366</v>
      </c>
      <c r="J400">
        <v>42134663</v>
      </c>
      <c r="K400" s="2">
        <v>80212469</v>
      </c>
      <c r="L400" s="3" t="str">
        <f t="shared" si="6"/>
        <v>180212469</v>
      </c>
      <c r="M400" t="s">
        <v>24</v>
      </c>
      <c r="N400" s="1">
        <v>45809</v>
      </c>
      <c r="O400" t="s">
        <v>25</v>
      </c>
      <c r="P400">
        <v>939.81</v>
      </c>
      <c r="Q400">
        <v>1</v>
      </c>
      <c r="S400" t="s">
        <v>15</v>
      </c>
      <c r="T400" t="s">
        <v>26</v>
      </c>
      <c r="U400" t="s">
        <v>1143</v>
      </c>
      <c r="V400">
        <v>20411454</v>
      </c>
      <c r="W400" t="s">
        <v>1145</v>
      </c>
    </row>
    <row r="401" spans="1:23" x14ac:dyDescent="0.25">
      <c r="A401" s="1">
        <v>45838</v>
      </c>
      <c r="B401" t="s">
        <v>19</v>
      </c>
      <c r="C401" t="s">
        <v>20</v>
      </c>
      <c r="D401">
        <v>4862142</v>
      </c>
      <c r="E401" t="s">
        <v>21</v>
      </c>
      <c r="G401" t="s">
        <v>48</v>
      </c>
      <c r="H401" s="1">
        <v>45292</v>
      </c>
      <c r="I401" t="s">
        <v>367</v>
      </c>
      <c r="J401">
        <v>44537919</v>
      </c>
      <c r="K401" s="2">
        <v>81346723</v>
      </c>
      <c r="L401" s="3" t="str">
        <f t="shared" si="6"/>
        <v>181346723</v>
      </c>
      <c r="M401" t="s">
        <v>24</v>
      </c>
      <c r="N401" s="1">
        <v>45778</v>
      </c>
      <c r="O401" t="s">
        <v>39</v>
      </c>
      <c r="P401">
        <v>250.69</v>
      </c>
      <c r="Q401">
        <v>1</v>
      </c>
      <c r="S401" t="s">
        <v>15</v>
      </c>
      <c r="T401" t="s">
        <v>26</v>
      </c>
      <c r="U401" t="s">
        <v>1143</v>
      </c>
      <c r="V401">
        <v>20411454</v>
      </c>
      <c r="W401" t="s">
        <v>1145</v>
      </c>
    </row>
    <row r="402" spans="1:23" x14ac:dyDescent="0.25">
      <c r="A402" s="1">
        <v>45838</v>
      </c>
      <c r="B402" t="s">
        <v>19</v>
      </c>
      <c r="C402" t="s">
        <v>20</v>
      </c>
      <c r="D402">
        <v>4862142</v>
      </c>
      <c r="E402" t="s">
        <v>21</v>
      </c>
      <c r="G402" t="s">
        <v>48</v>
      </c>
      <c r="H402" s="1">
        <v>44927</v>
      </c>
      <c r="I402" t="s">
        <v>368</v>
      </c>
      <c r="J402">
        <v>41365587</v>
      </c>
      <c r="K402" s="2">
        <v>80064697</v>
      </c>
      <c r="L402" s="3" t="str">
        <f t="shared" si="6"/>
        <v>180064697</v>
      </c>
      <c r="M402" t="s">
        <v>24</v>
      </c>
      <c r="N402" s="1">
        <v>45778</v>
      </c>
      <c r="O402" t="s">
        <v>39</v>
      </c>
      <c r="P402">
        <v>529.54</v>
      </c>
      <c r="Q402">
        <v>1</v>
      </c>
      <c r="S402" t="s">
        <v>15</v>
      </c>
      <c r="T402" t="s">
        <v>26</v>
      </c>
      <c r="U402" t="s">
        <v>1143</v>
      </c>
      <c r="V402">
        <v>20411454</v>
      </c>
      <c r="W402" t="s">
        <v>1145</v>
      </c>
    </row>
    <row r="403" spans="1:23" x14ac:dyDescent="0.25">
      <c r="A403" s="1">
        <v>45838</v>
      </c>
      <c r="B403" t="s">
        <v>19</v>
      </c>
      <c r="C403" t="s">
        <v>20</v>
      </c>
      <c r="D403">
        <v>4862142</v>
      </c>
      <c r="E403" t="s">
        <v>21</v>
      </c>
      <c r="G403" t="s">
        <v>48</v>
      </c>
      <c r="H403" s="1">
        <v>44927</v>
      </c>
      <c r="I403" t="s">
        <v>369</v>
      </c>
      <c r="J403">
        <v>32311761</v>
      </c>
      <c r="K403" s="2">
        <v>80093113</v>
      </c>
      <c r="L403" s="3" t="str">
        <f t="shared" si="6"/>
        <v>180093113</v>
      </c>
      <c r="M403" t="s">
        <v>24</v>
      </c>
      <c r="N403" s="1">
        <v>45809</v>
      </c>
      <c r="O403" t="s">
        <v>25</v>
      </c>
      <c r="P403">
        <v>751.59</v>
      </c>
      <c r="Q403">
        <v>1</v>
      </c>
      <c r="S403" t="s">
        <v>15</v>
      </c>
      <c r="T403" t="s">
        <v>26</v>
      </c>
      <c r="U403" t="s">
        <v>1143</v>
      </c>
      <c r="V403">
        <v>20411454</v>
      </c>
      <c r="W403" t="s">
        <v>1145</v>
      </c>
    </row>
    <row r="404" spans="1:23" x14ac:dyDescent="0.25">
      <c r="A404" s="1">
        <v>45838</v>
      </c>
      <c r="B404" t="s">
        <v>19</v>
      </c>
      <c r="C404" t="s">
        <v>20</v>
      </c>
      <c r="D404">
        <v>4862142</v>
      </c>
      <c r="E404" t="s">
        <v>21</v>
      </c>
      <c r="G404" t="s">
        <v>48</v>
      </c>
      <c r="H404" s="1">
        <v>45383</v>
      </c>
      <c r="I404" t="s">
        <v>370</v>
      </c>
      <c r="J404">
        <v>44537951</v>
      </c>
      <c r="K404" s="2">
        <v>81307325</v>
      </c>
      <c r="L404" s="3" t="str">
        <f t="shared" si="6"/>
        <v>181307325</v>
      </c>
      <c r="M404" t="s">
        <v>24</v>
      </c>
      <c r="N404" s="1">
        <v>45809</v>
      </c>
      <c r="O404" t="s">
        <v>25</v>
      </c>
      <c r="P404">
        <v>1128.6300000000001</v>
      </c>
      <c r="Q404">
        <v>1</v>
      </c>
      <c r="S404" t="s">
        <v>15</v>
      </c>
      <c r="T404" t="s">
        <v>26</v>
      </c>
      <c r="U404" t="s">
        <v>1143</v>
      </c>
      <c r="V404">
        <v>20411454</v>
      </c>
      <c r="W404" t="s">
        <v>1145</v>
      </c>
    </row>
    <row r="405" spans="1:23" x14ac:dyDescent="0.25">
      <c r="A405" s="1">
        <v>45838</v>
      </c>
      <c r="B405" t="s">
        <v>19</v>
      </c>
      <c r="C405" t="s">
        <v>20</v>
      </c>
      <c r="D405">
        <v>4862142</v>
      </c>
      <c r="E405" t="s">
        <v>21</v>
      </c>
      <c r="G405" t="s">
        <v>48</v>
      </c>
      <c r="H405" s="1">
        <v>45383</v>
      </c>
      <c r="I405" t="s">
        <v>370</v>
      </c>
      <c r="J405">
        <v>44537951</v>
      </c>
      <c r="K405" s="2">
        <v>81307325</v>
      </c>
      <c r="L405" s="3" t="str">
        <f t="shared" si="6"/>
        <v>181307325</v>
      </c>
      <c r="M405" t="s">
        <v>24</v>
      </c>
      <c r="N405" s="1">
        <v>45778</v>
      </c>
      <c r="O405" t="s">
        <v>39</v>
      </c>
      <c r="P405">
        <v>1128.6300000000001</v>
      </c>
      <c r="Q405">
        <v>1</v>
      </c>
      <c r="S405" t="s">
        <v>15</v>
      </c>
      <c r="T405" t="s">
        <v>26</v>
      </c>
      <c r="U405" t="s">
        <v>1143</v>
      </c>
      <c r="V405">
        <v>20411454</v>
      </c>
      <c r="W405" t="s">
        <v>1145</v>
      </c>
    </row>
    <row r="406" spans="1:23" x14ac:dyDescent="0.25">
      <c r="A406" s="1">
        <v>45838</v>
      </c>
      <c r="B406" t="s">
        <v>19</v>
      </c>
      <c r="C406" t="s">
        <v>20</v>
      </c>
      <c r="D406">
        <v>4862142</v>
      </c>
      <c r="E406" t="s">
        <v>21</v>
      </c>
      <c r="G406" t="s">
        <v>48</v>
      </c>
      <c r="H406" s="1">
        <v>45778</v>
      </c>
      <c r="I406" t="s">
        <v>371</v>
      </c>
      <c r="J406">
        <v>54105644</v>
      </c>
      <c r="K406" s="2">
        <v>81717494</v>
      </c>
      <c r="L406" s="3" t="str">
        <f t="shared" si="6"/>
        <v>181717494</v>
      </c>
      <c r="M406" t="s">
        <v>24</v>
      </c>
      <c r="N406" s="1">
        <v>45778</v>
      </c>
      <c r="O406" t="s">
        <v>39</v>
      </c>
      <c r="P406">
        <v>412.93</v>
      </c>
      <c r="Q406">
        <v>1</v>
      </c>
      <c r="S406" t="s">
        <v>15</v>
      </c>
      <c r="T406" t="s">
        <v>26</v>
      </c>
      <c r="U406" t="s">
        <v>1143</v>
      </c>
      <c r="V406">
        <v>20411454</v>
      </c>
      <c r="W406" t="s">
        <v>1145</v>
      </c>
    </row>
    <row r="407" spans="1:23" x14ac:dyDescent="0.25">
      <c r="A407" s="1">
        <v>45838</v>
      </c>
      <c r="B407" t="s">
        <v>19</v>
      </c>
      <c r="C407" t="s">
        <v>20</v>
      </c>
      <c r="D407">
        <v>4862142</v>
      </c>
      <c r="E407" t="s">
        <v>21</v>
      </c>
      <c r="G407" t="s">
        <v>48</v>
      </c>
      <c r="H407" s="1">
        <v>45323</v>
      </c>
      <c r="I407" t="s">
        <v>372</v>
      </c>
      <c r="J407">
        <v>42833632</v>
      </c>
      <c r="K407" s="2">
        <v>81356341</v>
      </c>
      <c r="L407" s="3" t="str">
        <f t="shared" si="6"/>
        <v>181356341</v>
      </c>
      <c r="M407" t="s">
        <v>24</v>
      </c>
      <c r="N407" s="1">
        <v>45809</v>
      </c>
      <c r="O407" t="s">
        <v>25</v>
      </c>
      <c r="P407">
        <v>320.79000000000002</v>
      </c>
      <c r="Q407">
        <v>1</v>
      </c>
      <c r="S407" t="s">
        <v>15</v>
      </c>
      <c r="T407" t="s">
        <v>26</v>
      </c>
      <c r="U407" t="s">
        <v>1143</v>
      </c>
      <c r="V407">
        <v>20411454</v>
      </c>
      <c r="W407" t="s">
        <v>1145</v>
      </c>
    </row>
    <row r="408" spans="1:23" x14ac:dyDescent="0.25">
      <c r="A408" s="1">
        <v>45838</v>
      </c>
      <c r="B408" t="s">
        <v>19</v>
      </c>
      <c r="C408" t="s">
        <v>20</v>
      </c>
      <c r="D408">
        <v>4862142</v>
      </c>
      <c r="E408" t="s">
        <v>21</v>
      </c>
      <c r="G408" t="s">
        <v>48</v>
      </c>
      <c r="H408" s="1">
        <v>45352</v>
      </c>
      <c r="I408" t="s">
        <v>373</v>
      </c>
      <c r="J408">
        <v>43564302</v>
      </c>
      <c r="K408" s="2">
        <v>81360036</v>
      </c>
      <c r="L408" s="3" t="str">
        <f t="shared" si="6"/>
        <v>181360036</v>
      </c>
      <c r="M408" t="s">
        <v>24</v>
      </c>
      <c r="N408" s="1">
        <v>45809</v>
      </c>
      <c r="O408" t="s">
        <v>25</v>
      </c>
      <c r="P408">
        <v>340.52</v>
      </c>
      <c r="Q408">
        <v>1</v>
      </c>
      <c r="S408" t="s">
        <v>15</v>
      </c>
      <c r="T408" t="s">
        <v>26</v>
      </c>
      <c r="U408" t="s">
        <v>1143</v>
      </c>
      <c r="V408">
        <v>20411454</v>
      </c>
      <c r="W408" t="s">
        <v>1145</v>
      </c>
    </row>
    <row r="409" spans="1:23" x14ac:dyDescent="0.25">
      <c r="A409" s="1">
        <v>45838</v>
      </c>
      <c r="B409" t="s">
        <v>19</v>
      </c>
      <c r="C409" t="s">
        <v>20</v>
      </c>
      <c r="D409">
        <v>4862142</v>
      </c>
      <c r="E409" t="s">
        <v>21</v>
      </c>
      <c r="G409" t="s">
        <v>48</v>
      </c>
      <c r="H409" s="1">
        <v>45047</v>
      </c>
      <c r="I409" t="s">
        <v>374</v>
      </c>
      <c r="J409">
        <v>41366289</v>
      </c>
      <c r="K409" s="2">
        <v>80238965</v>
      </c>
      <c r="L409" s="3" t="str">
        <f t="shared" ref="L409:L472" si="7">CONCATENATE(1,K409)</f>
        <v>180238965</v>
      </c>
      <c r="M409" t="s">
        <v>24</v>
      </c>
      <c r="N409" s="1">
        <v>45778</v>
      </c>
      <c r="O409" t="s">
        <v>39</v>
      </c>
      <c r="P409">
        <v>763.44</v>
      </c>
      <c r="Q409">
        <v>1</v>
      </c>
      <c r="S409" t="s">
        <v>15</v>
      </c>
      <c r="T409" t="s">
        <v>26</v>
      </c>
      <c r="U409" t="s">
        <v>1143</v>
      </c>
      <c r="V409">
        <v>20411454</v>
      </c>
      <c r="W409" t="s">
        <v>1145</v>
      </c>
    </row>
    <row r="410" spans="1:23" x14ac:dyDescent="0.25">
      <c r="A410" s="1">
        <v>45838</v>
      </c>
      <c r="B410" t="s">
        <v>19</v>
      </c>
      <c r="C410" t="s">
        <v>20</v>
      </c>
      <c r="D410">
        <v>4862142</v>
      </c>
      <c r="E410" t="s">
        <v>21</v>
      </c>
      <c r="G410" t="s">
        <v>48</v>
      </c>
      <c r="H410" s="1">
        <v>45658</v>
      </c>
      <c r="I410" t="s">
        <v>375</v>
      </c>
      <c r="J410">
        <v>50931671</v>
      </c>
      <c r="K410" s="2">
        <v>80077354</v>
      </c>
      <c r="L410" s="3" t="str">
        <f t="shared" si="7"/>
        <v>180077354</v>
      </c>
      <c r="M410" t="s">
        <v>24</v>
      </c>
      <c r="N410" s="1">
        <v>45778</v>
      </c>
      <c r="O410" t="s">
        <v>39</v>
      </c>
      <c r="P410">
        <v>662.6</v>
      </c>
      <c r="Q410">
        <v>1</v>
      </c>
      <c r="S410" t="s">
        <v>15</v>
      </c>
      <c r="T410" t="s">
        <v>26</v>
      </c>
      <c r="U410" t="s">
        <v>1143</v>
      </c>
      <c r="V410">
        <v>20411454</v>
      </c>
      <c r="W410" t="s">
        <v>1145</v>
      </c>
    </row>
    <row r="411" spans="1:23" x14ac:dyDescent="0.25">
      <c r="A411" s="1">
        <v>45838</v>
      </c>
      <c r="B411" t="s">
        <v>19</v>
      </c>
      <c r="C411" t="s">
        <v>20</v>
      </c>
      <c r="D411">
        <v>4862142</v>
      </c>
      <c r="E411" t="s">
        <v>21</v>
      </c>
      <c r="G411" t="s">
        <v>48</v>
      </c>
      <c r="H411" s="1">
        <v>45658</v>
      </c>
      <c r="I411" t="s">
        <v>376</v>
      </c>
      <c r="J411">
        <v>50932047</v>
      </c>
      <c r="K411" s="2">
        <v>81356753</v>
      </c>
      <c r="L411" s="3" t="str">
        <f t="shared" si="7"/>
        <v>181356753</v>
      </c>
      <c r="M411" t="s">
        <v>24</v>
      </c>
      <c r="N411" s="1">
        <v>45809</v>
      </c>
      <c r="O411" t="s">
        <v>25</v>
      </c>
      <c r="P411">
        <v>355.56</v>
      </c>
      <c r="Q411">
        <v>1</v>
      </c>
      <c r="S411" t="s">
        <v>15</v>
      </c>
      <c r="T411" t="s">
        <v>26</v>
      </c>
      <c r="U411" t="s">
        <v>1143</v>
      </c>
      <c r="V411">
        <v>20411454</v>
      </c>
      <c r="W411" t="s">
        <v>1145</v>
      </c>
    </row>
    <row r="412" spans="1:23" x14ac:dyDescent="0.25">
      <c r="A412" s="1">
        <v>45838</v>
      </c>
      <c r="B412" t="s">
        <v>19</v>
      </c>
      <c r="C412" t="s">
        <v>20</v>
      </c>
      <c r="D412">
        <v>4862142</v>
      </c>
      <c r="E412" t="s">
        <v>21</v>
      </c>
      <c r="G412" t="s">
        <v>48</v>
      </c>
      <c r="H412" s="1">
        <v>44927</v>
      </c>
      <c r="I412" t="s">
        <v>377</v>
      </c>
      <c r="J412">
        <v>32311705</v>
      </c>
      <c r="K412" s="2">
        <v>80077650</v>
      </c>
      <c r="L412" s="3" t="str">
        <f t="shared" si="7"/>
        <v>180077650</v>
      </c>
      <c r="M412" t="s">
        <v>24</v>
      </c>
      <c r="N412" s="1">
        <v>45809</v>
      </c>
      <c r="O412" t="s">
        <v>25</v>
      </c>
      <c r="P412">
        <v>1602.93</v>
      </c>
      <c r="Q412">
        <v>3</v>
      </c>
      <c r="S412" t="s">
        <v>15</v>
      </c>
      <c r="T412" t="s">
        <v>26</v>
      </c>
      <c r="U412" t="s">
        <v>1143</v>
      </c>
      <c r="V412">
        <v>20411454</v>
      </c>
      <c r="W412" t="s">
        <v>1145</v>
      </c>
    </row>
    <row r="413" spans="1:23" x14ac:dyDescent="0.25">
      <c r="A413" s="1">
        <v>45838</v>
      </c>
      <c r="B413" t="s">
        <v>19</v>
      </c>
      <c r="C413" t="s">
        <v>20</v>
      </c>
      <c r="D413">
        <v>4862142</v>
      </c>
      <c r="E413" t="s">
        <v>21</v>
      </c>
      <c r="G413" t="s">
        <v>48</v>
      </c>
      <c r="H413" s="1">
        <v>44927</v>
      </c>
      <c r="I413" t="s">
        <v>378</v>
      </c>
      <c r="J413">
        <v>32311622</v>
      </c>
      <c r="K413" s="2">
        <v>80048393</v>
      </c>
      <c r="L413" s="3" t="str">
        <f t="shared" si="7"/>
        <v>180048393</v>
      </c>
      <c r="M413" t="s">
        <v>24</v>
      </c>
      <c r="N413" s="1">
        <v>45778</v>
      </c>
      <c r="O413" t="s">
        <v>39</v>
      </c>
      <c r="P413">
        <v>851.7</v>
      </c>
      <c r="Q413">
        <v>1</v>
      </c>
      <c r="S413" t="s">
        <v>15</v>
      </c>
      <c r="T413" t="s">
        <v>26</v>
      </c>
      <c r="U413" t="s">
        <v>1143</v>
      </c>
      <c r="V413">
        <v>20411454</v>
      </c>
      <c r="W413" t="s">
        <v>1145</v>
      </c>
    </row>
    <row r="414" spans="1:23" x14ac:dyDescent="0.25">
      <c r="A414" s="1">
        <v>45838</v>
      </c>
      <c r="B414" t="s">
        <v>19</v>
      </c>
      <c r="C414" t="s">
        <v>20</v>
      </c>
      <c r="D414">
        <v>4862142</v>
      </c>
      <c r="E414" t="s">
        <v>21</v>
      </c>
      <c r="G414" t="s">
        <v>48</v>
      </c>
      <c r="H414" s="1">
        <v>44927</v>
      </c>
      <c r="I414" t="s">
        <v>378</v>
      </c>
      <c r="J414">
        <v>32311622</v>
      </c>
      <c r="K414" s="2">
        <v>80048393</v>
      </c>
      <c r="L414" s="3" t="str">
        <f t="shared" si="7"/>
        <v>180048393</v>
      </c>
      <c r="M414" t="s">
        <v>24</v>
      </c>
      <c r="N414" s="1">
        <v>45809</v>
      </c>
      <c r="O414" t="s">
        <v>25</v>
      </c>
      <c r="P414">
        <v>851.7</v>
      </c>
      <c r="Q414">
        <v>1</v>
      </c>
      <c r="S414" t="s">
        <v>15</v>
      </c>
      <c r="T414" t="s">
        <v>26</v>
      </c>
      <c r="U414" t="s">
        <v>1143</v>
      </c>
      <c r="V414">
        <v>20411454</v>
      </c>
      <c r="W414" t="s">
        <v>1145</v>
      </c>
    </row>
    <row r="415" spans="1:23" x14ac:dyDescent="0.25">
      <c r="A415" s="1">
        <v>45838</v>
      </c>
      <c r="B415" t="s">
        <v>19</v>
      </c>
      <c r="C415" t="s">
        <v>20</v>
      </c>
      <c r="D415">
        <v>4862142</v>
      </c>
      <c r="E415" t="s">
        <v>21</v>
      </c>
      <c r="G415" t="s">
        <v>48</v>
      </c>
      <c r="H415" s="1">
        <v>44958</v>
      </c>
      <c r="I415" t="s">
        <v>379</v>
      </c>
      <c r="J415">
        <v>40579734</v>
      </c>
      <c r="K415" s="2">
        <v>80235676</v>
      </c>
      <c r="L415" s="3" t="str">
        <f t="shared" si="7"/>
        <v>180235676</v>
      </c>
      <c r="M415" t="s">
        <v>24</v>
      </c>
      <c r="N415" s="1">
        <v>45809</v>
      </c>
      <c r="O415" t="s">
        <v>25</v>
      </c>
      <c r="P415">
        <v>250.69</v>
      </c>
      <c r="Q415">
        <v>1</v>
      </c>
      <c r="S415" t="s">
        <v>15</v>
      </c>
      <c r="T415" t="s">
        <v>26</v>
      </c>
      <c r="U415" t="s">
        <v>1143</v>
      </c>
      <c r="V415">
        <v>20411454</v>
      </c>
      <c r="W415" t="s">
        <v>1145</v>
      </c>
    </row>
    <row r="416" spans="1:23" x14ac:dyDescent="0.25">
      <c r="A416" s="1">
        <v>45838</v>
      </c>
      <c r="B416" t="s">
        <v>19</v>
      </c>
      <c r="C416" t="s">
        <v>20</v>
      </c>
      <c r="D416">
        <v>4862142</v>
      </c>
      <c r="E416" t="s">
        <v>21</v>
      </c>
      <c r="G416" t="s">
        <v>48</v>
      </c>
      <c r="H416" s="1">
        <v>45139</v>
      </c>
      <c r="I416" t="s">
        <v>380</v>
      </c>
      <c r="J416">
        <v>39665691</v>
      </c>
      <c r="K416" s="2">
        <v>80243074</v>
      </c>
      <c r="L416" s="3" t="str">
        <f t="shared" si="7"/>
        <v>180243074</v>
      </c>
      <c r="M416" t="s">
        <v>24</v>
      </c>
      <c r="N416" s="1">
        <v>45809</v>
      </c>
      <c r="O416" t="s">
        <v>25</v>
      </c>
      <c r="P416">
        <v>639.66999999999996</v>
      </c>
      <c r="Q416">
        <v>1</v>
      </c>
      <c r="S416" t="s">
        <v>15</v>
      </c>
      <c r="T416" t="s">
        <v>26</v>
      </c>
      <c r="U416" t="s">
        <v>1143</v>
      </c>
      <c r="V416">
        <v>20411454</v>
      </c>
      <c r="W416" t="s">
        <v>1145</v>
      </c>
    </row>
    <row r="417" spans="1:23" x14ac:dyDescent="0.25">
      <c r="A417" s="1">
        <v>45838</v>
      </c>
      <c r="B417" t="s">
        <v>19</v>
      </c>
      <c r="C417" t="s">
        <v>20</v>
      </c>
      <c r="D417">
        <v>4862142</v>
      </c>
      <c r="E417" t="s">
        <v>21</v>
      </c>
      <c r="G417" t="s">
        <v>48</v>
      </c>
      <c r="H417" s="1">
        <v>45627</v>
      </c>
      <c r="I417" t="s">
        <v>381</v>
      </c>
      <c r="J417">
        <v>50175963</v>
      </c>
      <c r="K417" s="2">
        <v>81658798</v>
      </c>
      <c r="L417" s="3" t="str">
        <f t="shared" si="7"/>
        <v>181658798</v>
      </c>
      <c r="M417" t="s">
        <v>24</v>
      </c>
      <c r="N417" s="1">
        <v>45809</v>
      </c>
      <c r="O417" t="s">
        <v>25</v>
      </c>
      <c r="P417">
        <v>629.53</v>
      </c>
      <c r="Q417">
        <v>2</v>
      </c>
      <c r="S417" t="s">
        <v>15</v>
      </c>
      <c r="T417" t="s">
        <v>26</v>
      </c>
      <c r="U417" t="s">
        <v>1143</v>
      </c>
      <c r="V417">
        <v>20411454</v>
      </c>
      <c r="W417" t="s">
        <v>1145</v>
      </c>
    </row>
    <row r="418" spans="1:23" x14ac:dyDescent="0.25">
      <c r="A418" s="1">
        <v>45838</v>
      </c>
      <c r="B418" t="s">
        <v>19</v>
      </c>
      <c r="C418" t="s">
        <v>20</v>
      </c>
      <c r="D418">
        <v>4862142</v>
      </c>
      <c r="E418" t="s">
        <v>21</v>
      </c>
      <c r="G418" t="s">
        <v>48</v>
      </c>
      <c r="H418" s="1">
        <v>44927</v>
      </c>
      <c r="I418" t="s">
        <v>382</v>
      </c>
      <c r="J418">
        <v>40578327</v>
      </c>
      <c r="K418" s="2">
        <v>80054363</v>
      </c>
      <c r="L418" s="3" t="str">
        <f t="shared" si="7"/>
        <v>180054363</v>
      </c>
      <c r="M418" t="s">
        <v>24</v>
      </c>
      <c r="N418" s="1">
        <v>45809</v>
      </c>
      <c r="O418" t="s">
        <v>25</v>
      </c>
      <c r="P418">
        <v>1281.1500000000001</v>
      </c>
      <c r="Q418">
        <v>2</v>
      </c>
      <c r="S418" t="s">
        <v>15</v>
      </c>
      <c r="T418" t="s">
        <v>26</v>
      </c>
      <c r="U418" t="s">
        <v>1143</v>
      </c>
      <c r="V418">
        <v>20411454</v>
      </c>
      <c r="W418" t="s">
        <v>1145</v>
      </c>
    </row>
    <row r="419" spans="1:23" x14ac:dyDescent="0.25">
      <c r="A419" s="1">
        <v>45838</v>
      </c>
      <c r="B419" t="s">
        <v>19</v>
      </c>
      <c r="C419" t="s">
        <v>20</v>
      </c>
      <c r="D419">
        <v>4862142</v>
      </c>
      <c r="E419" t="s">
        <v>21</v>
      </c>
      <c r="G419" t="s">
        <v>48</v>
      </c>
      <c r="H419" s="1">
        <v>45292</v>
      </c>
      <c r="I419" t="s">
        <v>383</v>
      </c>
      <c r="J419">
        <v>45811912</v>
      </c>
      <c r="K419" s="2">
        <v>80244922</v>
      </c>
      <c r="L419" s="3" t="str">
        <f t="shared" si="7"/>
        <v>180244922</v>
      </c>
      <c r="M419" t="s">
        <v>24</v>
      </c>
      <c r="N419" s="1">
        <v>45809</v>
      </c>
      <c r="O419" t="s">
        <v>25</v>
      </c>
      <c r="P419">
        <v>267.3</v>
      </c>
      <c r="Q419">
        <v>1</v>
      </c>
      <c r="S419" t="s">
        <v>15</v>
      </c>
      <c r="T419" t="s">
        <v>26</v>
      </c>
      <c r="U419" t="s">
        <v>1143</v>
      </c>
      <c r="V419">
        <v>20411454</v>
      </c>
      <c r="W419" t="s">
        <v>1145</v>
      </c>
    </row>
    <row r="420" spans="1:23" x14ac:dyDescent="0.25">
      <c r="A420" s="1">
        <v>45838</v>
      </c>
      <c r="B420" t="s">
        <v>19</v>
      </c>
      <c r="C420" t="s">
        <v>20</v>
      </c>
      <c r="D420">
        <v>4862142</v>
      </c>
      <c r="E420" t="s">
        <v>21</v>
      </c>
      <c r="G420" t="s">
        <v>48</v>
      </c>
      <c r="H420" s="1">
        <v>45627</v>
      </c>
      <c r="I420" t="s">
        <v>384</v>
      </c>
      <c r="J420">
        <v>50175942</v>
      </c>
      <c r="K420" s="2">
        <v>81660055</v>
      </c>
      <c r="L420" s="3" t="str">
        <f t="shared" si="7"/>
        <v>181660055</v>
      </c>
      <c r="M420" t="s">
        <v>24</v>
      </c>
      <c r="N420" s="1">
        <v>45778</v>
      </c>
      <c r="O420" t="s">
        <v>39</v>
      </c>
      <c r="P420">
        <v>366.14</v>
      </c>
      <c r="Q420">
        <v>1</v>
      </c>
      <c r="S420" t="s">
        <v>15</v>
      </c>
      <c r="T420" t="s">
        <v>26</v>
      </c>
      <c r="U420" t="s">
        <v>1143</v>
      </c>
      <c r="V420">
        <v>20411454</v>
      </c>
      <c r="W420" t="s">
        <v>1145</v>
      </c>
    </row>
    <row r="421" spans="1:23" x14ac:dyDescent="0.25">
      <c r="A421" s="1">
        <v>45838</v>
      </c>
      <c r="B421" t="s">
        <v>19</v>
      </c>
      <c r="C421" t="s">
        <v>20</v>
      </c>
      <c r="D421">
        <v>4862142</v>
      </c>
      <c r="E421" t="s">
        <v>21</v>
      </c>
      <c r="G421" t="s">
        <v>48</v>
      </c>
      <c r="H421" s="1">
        <v>45717</v>
      </c>
      <c r="I421" t="s">
        <v>385</v>
      </c>
      <c r="J421">
        <v>51841706</v>
      </c>
      <c r="K421" s="2">
        <v>81705157</v>
      </c>
      <c r="L421" s="3" t="str">
        <f t="shared" si="7"/>
        <v>181705157</v>
      </c>
      <c r="M421" t="s">
        <v>24</v>
      </c>
      <c r="N421" s="1">
        <v>45809</v>
      </c>
      <c r="O421" t="s">
        <v>25</v>
      </c>
      <c r="P421">
        <v>307.89999999999998</v>
      </c>
      <c r="Q421">
        <v>1</v>
      </c>
      <c r="S421" t="s">
        <v>15</v>
      </c>
      <c r="T421" t="s">
        <v>26</v>
      </c>
      <c r="U421" t="s">
        <v>1143</v>
      </c>
      <c r="V421">
        <v>20411454</v>
      </c>
      <c r="W421" t="s">
        <v>1145</v>
      </c>
    </row>
    <row r="422" spans="1:23" x14ac:dyDescent="0.25">
      <c r="A422" s="1">
        <v>45838</v>
      </c>
      <c r="B422" t="s">
        <v>19</v>
      </c>
      <c r="C422" t="s">
        <v>20</v>
      </c>
      <c r="D422">
        <v>4862142</v>
      </c>
      <c r="E422" t="s">
        <v>21</v>
      </c>
      <c r="G422" t="s">
        <v>48</v>
      </c>
      <c r="H422" s="1">
        <v>45292</v>
      </c>
      <c r="I422" t="s">
        <v>386</v>
      </c>
      <c r="J422">
        <v>42134448</v>
      </c>
      <c r="K422" s="2">
        <v>80077664</v>
      </c>
      <c r="L422" s="3" t="str">
        <f t="shared" si="7"/>
        <v>180077664</v>
      </c>
      <c r="M422" t="s">
        <v>24</v>
      </c>
      <c r="N422" s="1">
        <v>45778</v>
      </c>
      <c r="O422" t="s">
        <v>39</v>
      </c>
      <c r="P422">
        <v>574.17999999999995</v>
      </c>
      <c r="Q422">
        <v>1</v>
      </c>
      <c r="S422" t="s">
        <v>15</v>
      </c>
      <c r="T422" t="s">
        <v>26</v>
      </c>
      <c r="U422" t="s">
        <v>1143</v>
      </c>
      <c r="V422">
        <v>20411454</v>
      </c>
      <c r="W422" t="s">
        <v>1145</v>
      </c>
    </row>
    <row r="423" spans="1:23" x14ac:dyDescent="0.25">
      <c r="A423" s="1">
        <v>45838</v>
      </c>
      <c r="B423" t="s">
        <v>19</v>
      </c>
      <c r="C423" t="s">
        <v>20</v>
      </c>
      <c r="D423">
        <v>4862142</v>
      </c>
      <c r="E423" t="s">
        <v>21</v>
      </c>
      <c r="G423" t="s">
        <v>48</v>
      </c>
      <c r="H423" s="1">
        <v>45323</v>
      </c>
      <c r="I423" t="s">
        <v>387</v>
      </c>
      <c r="J423">
        <v>45812044</v>
      </c>
      <c r="K423" s="2">
        <v>81357080</v>
      </c>
      <c r="L423" s="3" t="str">
        <f t="shared" si="7"/>
        <v>181357080</v>
      </c>
      <c r="M423" t="s">
        <v>24</v>
      </c>
      <c r="N423" s="1">
        <v>45809</v>
      </c>
      <c r="O423" t="s">
        <v>25</v>
      </c>
      <c r="P423">
        <v>674.88</v>
      </c>
      <c r="Q423">
        <v>1</v>
      </c>
      <c r="S423" t="s">
        <v>15</v>
      </c>
      <c r="T423" t="s">
        <v>26</v>
      </c>
      <c r="U423" t="s">
        <v>1143</v>
      </c>
      <c r="V423">
        <v>20411454</v>
      </c>
      <c r="W423" t="s">
        <v>1145</v>
      </c>
    </row>
    <row r="424" spans="1:23" x14ac:dyDescent="0.25">
      <c r="A424" s="1">
        <v>45838</v>
      </c>
      <c r="B424" t="s">
        <v>19</v>
      </c>
      <c r="C424" t="s">
        <v>20</v>
      </c>
      <c r="D424">
        <v>4862142</v>
      </c>
      <c r="E424" t="s">
        <v>21</v>
      </c>
      <c r="G424" t="s">
        <v>48</v>
      </c>
      <c r="H424" s="1">
        <v>45323</v>
      </c>
      <c r="I424" t="s">
        <v>388</v>
      </c>
      <c r="J424">
        <v>43564195</v>
      </c>
      <c r="K424" s="2">
        <v>81356276</v>
      </c>
      <c r="L424" s="3" t="str">
        <f t="shared" si="7"/>
        <v>181356276</v>
      </c>
      <c r="M424" t="s">
        <v>24</v>
      </c>
      <c r="N424" s="1">
        <v>45809</v>
      </c>
      <c r="O424" t="s">
        <v>25</v>
      </c>
      <c r="P424">
        <v>411.9</v>
      </c>
      <c r="Q424">
        <v>1</v>
      </c>
      <c r="S424" t="s">
        <v>15</v>
      </c>
      <c r="T424" t="s">
        <v>26</v>
      </c>
      <c r="U424" t="s">
        <v>1143</v>
      </c>
      <c r="V424">
        <v>20411454</v>
      </c>
      <c r="W424" t="s">
        <v>1145</v>
      </c>
    </row>
    <row r="425" spans="1:23" x14ac:dyDescent="0.25">
      <c r="A425" s="1">
        <v>45838</v>
      </c>
      <c r="B425" t="s">
        <v>19</v>
      </c>
      <c r="C425" t="s">
        <v>20</v>
      </c>
      <c r="D425">
        <v>4862142</v>
      </c>
      <c r="E425" t="s">
        <v>21</v>
      </c>
      <c r="G425" t="s">
        <v>48</v>
      </c>
      <c r="H425" s="1">
        <v>45323</v>
      </c>
      <c r="I425" t="s">
        <v>389</v>
      </c>
      <c r="J425">
        <v>42833452</v>
      </c>
      <c r="K425" s="2">
        <v>81351714</v>
      </c>
      <c r="L425" s="3" t="str">
        <f t="shared" si="7"/>
        <v>181351714</v>
      </c>
      <c r="M425" t="s">
        <v>24</v>
      </c>
      <c r="N425" s="1">
        <v>45809</v>
      </c>
      <c r="O425" t="s">
        <v>25</v>
      </c>
      <c r="P425">
        <v>427</v>
      </c>
      <c r="Q425">
        <v>1</v>
      </c>
      <c r="S425" t="s">
        <v>15</v>
      </c>
      <c r="T425" t="s">
        <v>26</v>
      </c>
      <c r="U425" t="s">
        <v>1143</v>
      </c>
      <c r="V425">
        <v>20411454</v>
      </c>
      <c r="W425" t="s">
        <v>1145</v>
      </c>
    </row>
    <row r="426" spans="1:23" x14ac:dyDescent="0.25">
      <c r="A426" s="1">
        <v>45838</v>
      </c>
      <c r="B426" t="s">
        <v>19</v>
      </c>
      <c r="C426" t="s">
        <v>20</v>
      </c>
      <c r="D426">
        <v>4862142</v>
      </c>
      <c r="E426" t="s">
        <v>21</v>
      </c>
      <c r="G426" t="s">
        <v>48</v>
      </c>
      <c r="H426" s="1">
        <v>45292</v>
      </c>
      <c r="I426" t="s">
        <v>390</v>
      </c>
      <c r="J426">
        <v>42134972</v>
      </c>
      <c r="K426" s="2">
        <v>80188169</v>
      </c>
      <c r="L426" s="3" t="str">
        <f t="shared" si="7"/>
        <v>180188169</v>
      </c>
      <c r="M426" t="s">
        <v>24</v>
      </c>
      <c r="N426" s="1">
        <v>45748</v>
      </c>
      <c r="O426" t="s">
        <v>81</v>
      </c>
      <c r="P426">
        <v>827.42</v>
      </c>
      <c r="Q426">
        <v>1</v>
      </c>
      <c r="S426" t="s">
        <v>15</v>
      </c>
      <c r="T426" t="s">
        <v>26</v>
      </c>
      <c r="U426" t="s">
        <v>1143</v>
      </c>
      <c r="V426">
        <v>20411454</v>
      </c>
      <c r="W426" t="s">
        <v>1145</v>
      </c>
    </row>
    <row r="427" spans="1:23" x14ac:dyDescent="0.25">
      <c r="A427" s="1">
        <v>45838</v>
      </c>
      <c r="B427" t="s">
        <v>19</v>
      </c>
      <c r="C427" t="s">
        <v>20</v>
      </c>
      <c r="D427">
        <v>4862142</v>
      </c>
      <c r="E427" t="s">
        <v>21</v>
      </c>
      <c r="G427" t="s">
        <v>48</v>
      </c>
      <c r="H427" s="1">
        <v>45627</v>
      </c>
      <c r="I427" t="s">
        <v>391</v>
      </c>
      <c r="J427">
        <v>49439572</v>
      </c>
      <c r="K427" s="2">
        <v>81234017</v>
      </c>
      <c r="L427" s="3" t="str">
        <f t="shared" si="7"/>
        <v>181234017</v>
      </c>
      <c r="M427" t="s">
        <v>24</v>
      </c>
      <c r="N427" s="1">
        <v>45778</v>
      </c>
      <c r="O427" t="s">
        <v>39</v>
      </c>
      <c r="P427">
        <v>1372.71</v>
      </c>
      <c r="Q427">
        <v>2</v>
      </c>
      <c r="S427" t="s">
        <v>15</v>
      </c>
      <c r="T427" t="s">
        <v>26</v>
      </c>
      <c r="U427" t="s">
        <v>1143</v>
      </c>
      <c r="V427">
        <v>20411454</v>
      </c>
      <c r="W427" t="s">
        <v>1145</v>
      </c>
    </row>
    <row r="428" spans="1:23" x14ac:dyDescent="0.25">
      <c r="A428" s="1">
        <v>45838</v>
      </c>
      <c r="B428" t="s">
        <v>19</v>
      </c>
      <c r="C428" t="s">
        <v>20</v>
      </c>
      <c r="D428">
        <v>4862142</v>
      </c>
      <c r="E428" t="s">
        <v>21</v>
      </c>
      <c r="G428" t="s">
        <v>48</v>
      </c>
      <c r="H428" s="1">
        <v>44927</v>
      </c>
      <c r="I428" t="s">
        <v>392</v>
      </c>
      <c r="J428">
        <v>33779565</v>
      </c>
      <c r="K428" s="2">
        <v>80122719</v>
      </c>
      <c r="L428" s="3" t="str">
        <f t="shared" si="7"/>
        <v>180122719</v>
      </c>
      <c r="M428" t="s">
        <v>24</v>
      </c>
      <c r="N428" s="1">
        <v>45778</v>
      </c>
      <c r="O428" t="s">
        <v>39</v>
      </c>
      <c r="P428">
        <v>397.22</v>
      </c>
      <c r="Q428">
        <v>1</v>
      </c>
      <c r="S428" t="s">
        <v>15</v>
      </c>
      <c r="T428" t="s">
        <v>26</v>
      </c>
      <c r="U428" t="s">
        <v>1143</v>
      </c>
      <c r="V428">
        <v>20411454</v>
      </c>
      <c r="W428" t="s">
        <v>1145</v>
      </c>
    </row>
    <row r="429" spans="1:23" x14ac:dyDescent="0.25">
      <c r="A429" s="1">
        <v>45838</v>
      </c>
      <c r="B429" t="s">
        <v>19</v>
      </c>
      <c r="C429" t="s">
        <v>20</v>
      </c>
      <c r="D429">
        <v>4862142</v>
      </c>
      <c r="E429" t="s">
        <v>21</v>
      </c>
      <c r="G429" t="s">
        <v>48</v>
      </c>
      <c r="H429" s="1">
        <v>44927</v>
      </c>
      <c r="I429" t="s">
        <v>393</v>
      </c>
      <c r="J429">
        <v>41366260</v>
      </c>
      <c r="K429" s="2">
        <v>80232190</v>
      </c>
      <c r="L429" s="3" t="str">
        <f t="shared" si="7"/>
        <v>180232190</v>
      </c>
      <c r="M429" t="s">
        <v>24</v>
      </c>
      <c r="N429" s="1">
        <v>45778</v>
      </c>
      <c r="O429" t="s">
        <v>39</v>
      </c>
      <c r="P429">
        <v>958.58</v>
      </c>
      <c r="Q429">
        <v>1</v>
      </c>
      <c r="S429" t="s">
        <v>15</v>
      </c>
      <c r="T429" t="s">
        <v>26</v>
      </c>
      <c r="U429" t="s">
        <v>1143</v>
      </c>
      <c r="V429">
        <v>20411454</v>
      </c>
      <c r="W429" t="s">
        <v>1145</v>
      </c>
    </row>
    <row r="430" spans="1:23" x14ac:dyDescent="0.25">
      <c r="A430" s="1">
        <v>45838</v>
      </c>
      <c r="B430" t="s">
        <v>19</v>
      </c>
      <c r="C430" t="s">
        <v>20</v>
      </c>
      <c r="D430">
        <v>4862142</v>
      </c>
      <c r="E430" t="s">
        <v>21</v>
      </c>
      <c r="G430" t="s">
        <v>48</v>
      </c>
      <c r="H430" s="1">
        <v>44927</v>
      </c>
      <c r="I430" t="s">
        <v>394</v>
      </c>
      <c r="J430">
        <v>33259682</v>
      </c>
      <c r="K430" s="2">
        <v>80017534</v>
      </c>
      <c r="L430" s="3" t="str">
        <f t="shared" si="7"/>
        <v>180017534</v>
      </c>
      <c r="M430" t="s">
        <v>24</v>
      </c>
      <c r="N430" s="1">
        <v>45748</v>
      </c>
      <c r="O430" t="s">
        <v>81</v>
      </c>
      <c r="P430">
        <v>646.08000000000004</v>
      </c>
      <c r="Q430">
        <v>1</v>
      </c>
      <c r="S430" t="s">
        <v>15</v>
      </c>
      <c r="T430" t="s">
        <v>26</v>
      </c>
      <c r="U430" t="s">
        <v>1143</v>
      </c>
      <c r="V430">
        <v>20411454</v>
      </c>
      <c r="W430" t="s">
        <v>1145</v>
      </c>
    </row>
    <row r="431" spans="1:23" x14ac:dyDescent="0.25">
      <c r="A431" s="1">
        <v>45838</v>
      </c>
      <c r="B431" t="s">
        <v>19</v>
      </c>
      <c r="C431" t="s">
        <v>20</v>
      </c>
      <c r="D431">
        <v>4862142</v>
      </c>
      <c r="E431" t="s">
        <v>21</v>
      </c>
      <c r="G431" t="s">
        <v>48</v>
      </c>
      <c r="H431" s="1">
        <v>44927</v>
      </c>
      <c r="I431" t="s">
        <v>394</v>
      </c>
      <c r="J431">
        <v>33259682</v>
      </c>
      <c r="K431" s="2">
        <v>80017534</v>
      </c>
      <c r="L431" s="3" t="str">
        <f t="shared" si="7"/>
        <v>180017534</v>
      </c>
      <c r="M431" t="s">
        <v>24</v>
      </c>
      <c r="N431" s="1">
        <v>45809</v>
      </c>
      <c r="O431" t="s">
        <v>25</v>
      </c>
      <c r="P431">
        <v>646.08000000000004</v>
      </c>
      <c r="Q431">
        <v>1</v>
      </c>
      <c r="S431" t="s">
        <v>15</v>
      </c>
      <c r="T431" t="s">
        <v>26</v>
      </c>
      <c r="U431" t="s">
        <v>1143</v>
      </c>
      <c r="V431">
        <v>20411454</v>
      </c>
      <c r="W431" t="s">
        <v>1145</v>
      </c>
    </row>
    <row r="432" spans="1:23" x14ac:dyDescent="0.25">
      <c r="A432" s="1">
        <v>45838</v>
      </c>
      <c r="B432" t="s">
        <v>19</v>
      </c>
      <c r="C432" t="s">
        <v>20</v>
      </c>
      <c r="D432">
        <v>4862142</v>
      </c>
      <c r="E432" t="s">
        <v>21</v>
      </c>
      <c r="G432" t="s">
        <v>48</v>
      </c>
      <c r="H432" s="1">
        <v>44927</v>
      </c>
      <c r="I432" t="s">
        <v>394</v>
      </c>
      <c r="J432">
        <v>33259682</v>
      </c>
      <c r="K432" s="2">
        <v>80017534</v>
      </c>
      <c r="L432" s="3" t="str">
        <f t="shared" si="7"/>
        <v>180017534</v>
      </c>
      <c r="M432" t="s">
        <v>24</v>
      </c>
      <c r="N432" s="1">
        <v>45778</v>
      </c>
      <c r="O432" t="s">
        <v>39</v>
      </c>
      <c r="P432">
        <v>646.08000000000004</v>
      </c>
      <c r="Q432">
        <v>1</v>
      </c>
      <c r="S432" t="s">
        <v>15</v>
      </c>
      <c r="T432" t="s">
        <v>26</v>
      </c>
      <c r="U432" t="s">
        <v>1143</v>
      </c>
      <c r="V432">
        <v>20411454</v>
      </c>
      <c r="W432" t="s">
        <v>1145</v>
      </c>
    </row>
    <row r="433" spans="1:23" x14ac:dyDescent="0.25">
      <c r="A433" s="1">
        <v>45838</v>
      </c>
      <c r="B433" t="s">
        <v>19</v>
      </c>
      <c r="C433" t="s">
        <v>20</v>
      </c>
      <c r="D433">
        <v>4862142</v>
      </c>
      <c r="E433" t="s">
        <v>21</v>
      </c>
      <c r="G433" t="s">
        <v>48</v>
      </c>
      <c r="H433" s="1">
        <v>44927</v>
      </c>
      <c r="I433" t="s">
        <v>395</v>
      </c>
      <c r="J433">
        <v>33779500</v>
      </c>
      <c r="K433" s="2">
        <v>80028721</v>
      </c>
      <c r="L433" s="3" t="str">
        <f t="shared" si="7"/>
        <v>180028721</v>
      </c>
      <c r="M433" t="s">
        <v>24</v>
      </c>
      <c r="N433" s="1">
        <v>45809</v>
      </c>
      <c r="O433" t="s">
        <v>25</v>
      </c>
      <c r="P433">
        <v>888.02</v>
      </c>
      <c r="Q433">
        <v>2</v>
      </c>
      <c r="S433" t="s">
        <v>15</v>
      </c>
      <c r="T433" t="s">
        <v>26</v>
      </c>
      <c r="U433" t="s">
        <v>1143</v>
      </c>
      <c r="V433">
        <v>20411454</v>
      </c>
      <c r="W433" t="s">
        <v>1145</v>
      </c>
    </row>
    <row r="434" spans="1:23" x14ac:dyDescent="0.25">
      <c r="A434" s="1">
        <v>45838</v>
      </c>
      <c r="B434" t="s">
        <v>19</v>
      </c>
      <c r="C434" t="s">
        <v>20</v>
      </c>
      <c r="D434">
        <v>4862142</v>
      </c>
      <c r="E434" t="s">
        <v>21</v>
      </c>
      <c r="G434" t="s">
        <v>48</v>
      </c>
      <c r="H434" s="1">
        <v>44927</v>
      </c>
      <c r="I434" t="s">
        <v>396</v>
      </c>
      <c r="J434">
        <v>32311822</v>
      </c>
      <c r="K434" s="2">
        <v>80115328</v>
      </c>
      <c r="L434" s="3" t="str">
        <f t="shared" si="7"/>
        <v>180115328</v>
      </c>
      <c r="M434" t="s">
        <v>24</v>
      </c>
      <c r="N434" s="1">
        <v>45778</v>
      </c>
      <c r="O434" t="s">
        <v>39</v>
      </c>
      <c r="P434">
        <v>1057.1500000000001</v>
      </c>
      <c r="Q434">
        <v>1</v>
      </c>
      <c r="S434" t="s">
        <v>15</v>
      </c>
      <c r="T434" t="s">
        <v>26</v>
      </c>
      <c r="U434" t="s">
        <v>1143</v>
      </c>
      <c r="V434">
        <v>20411454</v>
      </c>
      <c r="W434" t="s">
        <v>1145</v>
      </c>
    </row>
    <row r="435" spans="1:23" x14ac:dyDescent="0.25">
      <c r="A435" s="1">
        <v>45838</v>
      </c>
      <c r="B435" t="s">
        <v>19</v>
      </c>
      <c r="C435" t="s">
        <v>20</v>
      </c>
      <c r="D435">
        <v>4862142</v>
      </c>
      <c r="E435" t="s">
        <v>21</v>
      </c>
      <c r="G435" t="s">
        <v>48</v>
      </c>
      <c r="H435" s="1">
        <v>45292</v>
      </c>
      <c r="I435" t="s">
        <v>397</v>
      </c>
      <c r="J435">
        <v>41366001</v>
      </c>
      <c r="K435" s="2">
        <v>80169074</v>
      </c>
      <c r="L435" s="3" t="str">
        <f t="shared" si="7"/>
        <v>180169074</v>
      </c>
      <c r="M435" t="s">
        <v>24</v>
      </c>
      <c r="N435" s="1">
        <v>45809</v>
      </c>
      <c r="O435" t="s">
        <v>25</v>
      </c>
      <c r="P435">
        <v>411.91</v>
      </c>
      <c r="Q435">
        <v>1</v>
      </c>
      <c r="S435" t="s">
        <v>15</v>
      </c>
      <c r="T435" t="s">
        <v>26</v>
      </c>
      <c r="U435" t="s">
        <v>1143</v>
      </c>
      <c r="V435">
        <v>20411454</v>
      </c>
      <c r="W435" t="s">
        <v>1145</v>
      </c>
    </row>
    <row r="436" spans="1:23" x14ac:dyDescent="0.25">
      <c r="A436" s="1">
        <v>45838</v>
      </c>
      <c r="B436" t="s">
        <v>19</v>
      </c>
      <c r="C436" t="s">
        <v>20</v>
      </c>
      <c r="D436">
        <v>4862142</v>
      </c>
      <c r="E436" t="s">
        <v>21</v>
      </c>
      <c r="G436" t="s">
        <v>48</v>
      </c>
      <c r="H436" s="1">
        <v>44927</v>
      </c>
      <c r="I436" t="s">
        <v>398</v>
      </c>
      <c r="J436">
        <v>40579434</v>
      </c>
      <c r="K436" s="2">
        <v>80189410</v>
      </c>
      <c r="L436" s="3" t="str">
        <f t="shared" si="7"/>
        <v>180189410</v>
      </c>
      <c r="M436" t="s">
        <v>24</v>
      </c>
      <c r="N436" s="1">
        <v>45778</v>
      </c>
      <c r="O436" t="s">
        <v>39</v>
      </c>
      <c r="P436">
        <v>625.92999999999995</v>
      </c>
      <c r="Q436">
        <v>1</v>
      </c>
      <c r="S436" t="s">
        <v>15</v>
      </c>
      <c r="T436" t="s">
        <v>26</v>
      </c>
      <c r="U436" t="s">
        <v>1143</v>
      </c>
      <c r="V436">
        <v>20411454</v>
      </c>
      <c r="W436" t="s">
        <v>1145</v>
      </c>
    </row>
    <row r="437" spans="1:23" x14ac:dyDescent="0.25">
      <c r="A437" s="1">
        <v>45838</v>
      </c>
      <c r="B437" t="s">
        <v>19</v>
      </c>
      <c r="C437" t="s">
        <v>20</v>
      </c>
      <c r="D437">
        <v>4862142</v>
      </c>
      <c r="E437" t="s">
        <v>21</v>
      </c>
      <c r="G437" t="s">
        <v>48</v>
      </c>
      <c r="H437" s="1">
        <v>44927</v>
      </c>
      <c r="I437" t="s">
        <v>399</v>
      </c>
      <c r="J437">
        <v>40578310</v>
      </c>
      <c r="K437" s="2">
        <v>80051819</v>
      </c>
      <c r="L437" s="3" t="str">
        <f t="shared" si="7"/>
        <v>180051819</v>
      </c>
      <c r="M437" t="s">
        <v>24</v>
      </c>
      <c r="N437" s="1">
        <v>45809</v>
      </c>
      <c r="O437" t="s">
        <v>25</v>
      </c>
      <c r="P437">
        <v>924.77</v>
      </c>
      <c r="Q437">
        <v>1</v>
      </c>
      <c r="S437" t="s">
        <v>15</v>
      </c>
      <c r="T437" t="s">
        <v>26</v>
      </c>
      <c r="U437" t="s">
        <v>1143</v>
      </c>
      <c r="V437">
        <v>20411454</v>
      </c>
      <c r="W437" t="s">
        <v>1145</v>
      </c>
    </row>
    <row r="438" spans="1:23" x14ac:dyDescent="0.25">
      <c r="A438" s="1">
        <v>45838</v>
      </c>
      <c r="B438" t="s">
        <v>19</v>
      </c>
      <c r="C438" t="s">
        <v>20</v>
      </c>
      <c r="D438">
        <v>4862142</v>
      </c>
      <c r="E438" t="s">
        <v>21</v>
      </c>
      <c r="G438" t="s">
        <v>48</v>
      </c>
      <c r="H438" s="1">
        <v>45017</v>
      </c>
      <c r="I438" t="s">
        <v>400</v>
      </c>
      <c r="J438">
        <v>40579755</v>
      </c>
      <c r="K438" s="2">
        <v>80237793</v>
      </c>
      <c r="L438" s="3" t="str">
        <f t="shared" si="7"/>
        <v>180237793</v>
      </c>
      <c r="M438" t="s">
        <v>24</v>
      </c>
      <c r="N438" s="1">
        <v>45809</v>
      </c>
      <c r="O438" t="s">
        <v>25</v>
      </c>
      <c r="P438">
        <v>390.33</v>
      </c>
      <c r="Q438">
        <v>1</v>
      </c>
      <c r="S438" t="s">
        <v>15</v>
      </c>
      <c r="T438" t="s">
        <v>26</v>
      </c>
      <c r="U438" t="s">
        <v>1143</v>
      </c>
      <c r="V438">
        <v>20411454</v>
      </c>
      <c r="W438" t="s">
        <v>1145</v>
      </c>
    </row>
    <row r="439" spans="1:23" x14ac:dyDescent="0.25">
      <c r="A439" s="1">
        <v>45838</v>
      </c>
      <c r="B439" t="s">
        <v>19</v>
      </c>
      <c r="C439" t="s">
        <v>20</v>
      </c>
      <c r="D439">
        <v>4862142</v>
      </c>
      <c r="E439" t="s">
        <v>21</v>
      </c>
      <c r="G439" t="s">
        <v>48</v>
      </c>
      <c r="H439" s="1">
        <v>45108</v>
      </c>
      <c r="I439" t="s">
        <v>401</v>
      </c>
      <c r="J439">
        <v>39665283</v>
      </c>
      <c r="K439" s="2">
        <v>80161681</v>
      </c>
      <c r="L439" s="3" t="str">
        <f t="shared" si="7"/>
        <v>180161681</v>
      </c>
      <c r="M439" t="s">
        <v>24</v>
      </c>
      <c r="N439" s="1">
        <v>45778</v>
      </c>
      <c r="O439" t="s">
        <v>39</v>
      </c>
      <c r="P439">
        <v>607.71</v>
      </c>
      <c r="Q439">
        <v>2</v>
      </c>
      <c r="S439" t="s">
        <v>15</v>
      </c>
      <c r="T439" t="s">
        <v>26</v>
      </c>
      <c r="U439" t="s">
        <v>1143</v>
      </c>
      <c r="V439">
        <v>20411454</v>
      </c>
      <c r="W439" t="s">
        <v>1145</v>
      </c>
    </row>
    <row r="440" spans="1:23" x14ac:dyDescent="0.25">
      <c r="A440" s="1">
        <v>45838</v>
      </c>
      <c r="B440" t="s">
        <v>19</v>
      </c>
      <c r="C440" t="s">
        <v>20</v>
      </c>
      <c r="D440">
        <v>4862142</v>
      </c>
      <c r="E440" t="s">
        <v>21</v>
      </c>
      <c r="G440" t="s">
        <v>48</v>
      </c>
      <c r="H440" s="1">
        <v>44958</v>
      </c>
      <c r="I440" t="s">
        <v>402</v>
      </c>
      <c r="J440">
        <v>33259811</v>
      </c>
      <c r="K440" s="2">
        <v>80052097</v>
      </c>
      <c r="L440" s="3" t="str">
        <f t="shared" si="7"/>
        <v>180052097</v>
      </c>
      <c r="M440" t="s">
        <v>24</v>
      </c>
      <c r="N440" s="1">
        <v>45778</v>
      </c>
      <c r="O440" t="s">
        <v>39</v>
      </c>
      <c r="P440">
        <v>1152.79</v>
      </c>
      <c r="Q440">
        <v>2</v>
      </c>
      <c r="S440" t="s">
        <v>15</v>
      </c>
      <c r="T440" t="s">
        <v>26</v>
      </c>
      <c r="U440" t="s">
        <v>1143</v>
      </c>
      <c r="V440">
        <v>20411454</v>
      </c>
      <c r="W440" t="s">
        <v>1145</v>
      </c>
    </row>
    <row r="441" spans="1:23" x14ac:dyDescent="0.25">
      <c r="A441" s="1">
        <v>45838</v>
      </c>
      <c r="B441" t="s">
        <v>19</v>
      </c>
      <c r="C441" t="s">
        <v>20</v>
      </c>
      <c r="D441">
        <v>4862142</v>
      </c>
      <c r="E441" t="s">
        <v>21</v>
      </c>
      <c r="G441" t="s">
        <v>48</v>
      </c>
      <c r="H441" s="1">
        <v>44927</v>
      </c>
      <c r="I441" t="s">
        <v>403</v>
      </c>
      <c r="J441">
        <v>41365945</v>
      </c>
      <c r="K441" s="2">
        <v>80145512</v>
      </c>
      <c r="L441" s="3" t="str">
        <f t="shared" si="7"/>
        <v>180145512</v>
      </c>
      <c r="M441" t="s">
        <v>24</v>
      </c>
      <c r="N441" s="1">
        <v>45809</v>
      </c>
      <c r="O441" t="s">
        <v>25</v>
      </c>
      <c r="P441">
        <v>456.72</v>
      </c>
      <c r="Q441">
        <v>1</v>
      </c>
      <c r="S441" t="s">
        <v>15</v>
      </c>
      <c r="T441" t="s">
        <v>26</v>
      </c>
      <c r="U441" t="s">
        <v>1143</v>
      </c>
      <c r="V441">
        <v>20411454</v>
      </c>
      <c r="W441" t="s">
        <v>1145</v>
      </c>
    </row>
    <row r="442" spans="1:23" x14ac:dyDescent="0.25">
      <c r="A442" s="1">
        <v>45838</v>
      </c>
      <c r="B442" t="s">
        <v>19</v>
      </c>
      <c r="C442" t="s">
        <v>20</v>
      </c>
      <c r="D442">
        <v>4862142</v>
      </c>
      <c r="E442" t="s">
        <v>21</v>
      </c>
      <c r="G442" t="s">
        <v>48</v>
      </c>
      <c r="H442" s="1">
        <v>45292</v>
      </c>
      <c r="I442" t="s">
        <v>404</v>
      </c>
      <c r="J442">
        <v>42832901</v>
      </c>
      <c r="K442" s="2">
        <v>81055906</v>
      </c>
      <c r="L442" s="3" t="str">
        <f t="shared" si="7"/>
        <v>181055906</v>
      </c>
      <c r="M442" t="s">
        <v>24</v>
      </c>
      <c r="N442" s="1">
        <v>45778</v>
      </c>
      <c r="O442" t="s">
        <v>39</v>
      </c>
      <c r="P442">
        <v>534.44000000000005</v>
      </c>
      <c r="Q442">
        <v>1</v>
      </c>
      <c r="S442" t="s">
        <v>15</v>
      </c>
      <c r="T442" t="s">
        <v>26</v>
      </c>
      <c r="U442" t="s">
        <v>1143</v>
      </c>
      <c r="V442">
        <v>20411454</v>
      </c>
      <c r="W442" t="s">
        <v>1145</v>
      </c>
    </row>
    <row r="443" spans="1:23" x14ac:dyDescent="0.25">
      <c r="A443" s="1">
        <v>45838</v>
      </c>
      <c r="B443" t="s">
        <v>19</v>
      </c>
      <c r="C443" t="s">
        <v>20</v>
      </c>
      <c r="D443">
        <v>4862142</v>
      </c>
      <c r="E443" t="s">
        <v>21</v>
      </c>
      <c r="G443" t="s">
        <v>48</v>
      </c>
      <c r="H443" s="1">
        <v>45292</v>
      </c>
      <c r="I443" t="s">
        <v>404</v>
      </c>
      <c r="J443">
        <v>42832901</v>
      </c>
      <c r="K443" s="2">
        <v>81055906</v>
      </c>
      <c r="L443" s="3" t="str">
        <f t="shared" si="7"/>
        <v>181055906</v>
      </c>
      <c r="M443" t="s">
        <v>24</v>
      </c>
      <c r="N443" s="1">
        <v>45809</v>
      </c>
      <c r="O443" t="s">
        <v>25</v>
      </c>
      <c r="P443">
        <v>534.44000000000005</v>
      </c>
      <c r="Q443">
        <v>1</v>
      </c>
      <c r="S443" t="s">
        <v>15</v>
      </c>
      <c r="T443" t="s">
        <v>26</v>
      </c>
      <c r="U443" t="s">
        <v>1143</v>
      </c>
      <c r="V443">
        <v>20411454</v>
      </c>
      <c r="W443" t="s">
        <v>1145</v>
      </c>
    </row>
    <row r="444" spans="1:23" x14ac:dyDescent="0.25">
      <c r="A444" s="1">
        <v>45838</v>
      </c>
      <c r="B444" t="s">
        <v>19</v>
      </c>
      <c r="C444" t="s">
        <v>20</v>
      </c>
      <c r="D444">
        <v>4862142</v>
      </c>
      <c r="E444" t="s">
        <v>21</v>
      </c>
      <c r="G444" t="s">
        <v>48</v>
      </c>
      <c r="H444" s="1">
        <v>44927</v>
      </c>
      <c r="I444" t="s">
        <v>405</v>
      </c>
      <c r="J444">
        <v>33260257</v>
      </c>
      <c r="K444" s="2">
        <v>80173918</v>
      </c>
      <c r="L444" s="3" t="str">
        <f t="shared" si="7"/>
        <v>180173918</v>
      </c>
      <c r="M444" t="s">
        <v>24</v>
      </c>
      <c r="N444" s="1">
        <v>45809</v>
      </c>
      <c r="O444" t="s">
        <v>25</v>
      </c>
      <c r="P444">
        <v>363.08</v>
      </c>
      <c r="Q444">
        <v>1</v>
      </c>
      <c r="S444" t="s">
        <v>15</v>
      </c>
      <c r="T444" t="s">
        <v>26</v>
      </c>
      <c r="U444" t="s">
        <v>1143</v>
      </c>
      <c r="V444">
        <v>20411454</v>
      </c>
      <c r="W444" t="s">
        <v>1145</v>
      </c>
    </row>
    <row r="445" spans="1:23" x14ac:dyDescent="0.25">
      <c r="A445" s="1">
        <v>45838</v>
      </c>
      <c r="B445" t="s">
        <v>19</v>
      </c>
      <c r="C445" t="s">
        <v>20</v>
      </c>
      <c r="D445">
        <v>4862142</v>
      </c>
      <c r="E445" t="s">
        <v>21</v>
      </c>
      <c r="G445" t="s">
        <v>48</v>
      </c>
      <c r="H445" s="1">
        <v>44927</v>
      </c>
      <c r="I445" t="s">
        <v>406</v>
      </c>
      <c r="J445">
        <v>41365799</v>
      </c>
      <c r="K445" s="2">
        <v>80108052</v>
      </c>
      <c r="L445" s="3" t="str">
        <f t="shared" si="7"/>
        <v>180108052</v>
      </c>
      <c r="M445" t="s">
        <v>69</v>
      </c>
      <c r="N445" s="1">
        <v>45778</v>
      </c>
      <c r="O445" t="s">
        <v>39</v>
      </c>
      <c r="P445">
        <v>1820.1</v>
      </c>
      <c r="Q445">
        <v>2</v>
      </c>
      <c r="S445" t="s">
        <v>15</v>
      </c>
      <c r="T445" t="s">
        <v>26</v>
      </c>
      <c r="U445" t="s">
        <v>1143</v>
      </c>
      <c r="V445">
        <v>20411454</v>
      </c>
      <c r="W445" t="s">
        <v>1145</v>
      </c>
    </row>
    <row r="446" spans="1:23" x14ac:dyDescent="0.25">
      <c r="A446" s="1">
        <v>45838</v>
      </c>
      <c r="B446" t="s">
        <v>19</v>
      </c>
      <c r="C446" t="s">
        <v>20</v>
      </c>
      <c r="D446">
        <v>4862142</v>
      </c>
      <c r="E446" t="s">
        <v>21</v>
      </c>
      <c r="G446" t="s">
        <v>48</v>
      </c>
      <c r="H446" s="1">
        <v>45809</v>
      </c>
      <c r="I446" t="s">
        <v>407</v>
      </c>
      <c r="J446">
        <v>54105626</v>
      </c>
      <c r="K446" s="2">
        <v>81722045</v>
      </c>
      <c r="L446" s="3" t="str">
        <f t="shared" si="7"/>
        <v>181722045</v>
      </c>
      <c r="M446" t="s">
        <v>24</v>
      </c>
      <c r="N446" s="1">
        <v>45809</v>
      </c>
      <c r="O446" t="s">
        <v>25</v>
      </c>
      <c r="P446">
        <v>587.65</v>
      </c>
      <c r="Q446">
        <v>1</v>
      </c>
      <c r="S446" t="s">
        <v>15</v>
      </c>
      <c r="T446" t="s">
        <v>26</v>
      </c>
      <c r="U446" t="s">
        <v>1143</v>
      </c>
      <c r="V446">
        <v>20411454</v>
      </c>
      <c r="W446" t="s">
        <v>1145</v>
      </c>
    </row>
    <row r="447" spans="1:23" x14ac:dyDescent="0.25">
      <c r="A447" s="1">
        <v>45838</v>
      </c>
      <c r="B447" t="s">
        <v>19</v>
      </c>
      <c r="C447" t="s">
        <v>20</v>
      </c>
      <c r="D447">
        <v>4862142</v>
      </c>
      <c r="E447" t="s">
        <v>21</v>
      </c>
      <c r="G447" t="s">
        <v>48</v>
      </c>
      <c r="H447" s="1">
        <v>44927</v>
      </c>
      <c r="I447" t="s">
        <v>408</v>
      </c>
      <c r="J447">
        <v>33260081</v>
      </c>
      <c r="K447" s="2">
        <v>80123777</v>
      </c>
      <c r="L447" s="3" t="str">
        <f t="shared" si="7"/>
        <v>180123777</v>
      </c>
      <c r="M447" t="s">
        <v>24</v>
      </c>
      <c r="N447" s="1">
        <v>45778</v>
      </c>
      <c r="O447" t="s">
        <v>39</v>
      </c>
      <c r="P447">
        <v>408.94</v>
      </c>
      <c r="Q447">
        <v>1</v>
      </c>
      <c r="S447" t="s">
        <v>15</v>
      </c>
      <c r="T447" t="s">
        <v>26</v>
      </c>
      <c r="U447" t="s">
        <v>1143</v>
      </c>
      <c r="V447">
        <v>20411454</v>
      </c>
      <c r="W447" t="s">
        <v>1145</v>
      </c>
    </row>
    <row r="448" spans="1:23" x14ac:dyDescent="0.25">
      <c r="A448" s="1">
        <v>45838</v>
      </c>
      <c r="B448" t="s">
        <v>19</v>
      </c>
      <c r="C448" t="s">
        <v>20</v>
      </c>
      <c r="D448">
        <v>4862142</v>
      </c>
      <c r="E448" t="s">
        <v>21</v>
      </c>
      <c r="G448" t="s">
        <v>48</v>
      </c>
      <c r="H448" s="1">
        <v>45658</v>
      </c>
      <c r="I448" t="s">
        <v>409</v>
      </c>
      <c r="J448">
        <v>51841630</v>
      </c>
      <c r="K448" s="2">
        <v>80075669</v>
      </c>
      <c r="L448" s="3" t="str">
        <f t="shared" si="7"/>
        <v>180075669</v>
      </c>
      <c r="M448" t="s">
        <v>24</v>
      </c>
      <c r="N448" s="1">
        <v>45809</v>
      </c>
      <c r="O448" t="s">
        <v>25</v>
      </c>
      <c r="P448">
        <v>648.07000000000005</v>
      </c>
      <c r="Q448">
        <v>1</v>
      </c>
      <c r="S448" t="s">
        <v>15</v>
      </c>
      <c r="T448" t="s">
        <v>26</v>
      </c>
      <c r="U448" t="s">
        <v>1143</v>
      </c>
      <c r="V448">
        <v>20411454</v>
      </c>
      <c r="W448" t="s">
        <v>1145</v>
      </c>
    </row>
    <row r="449" spans="1:23" x14ac:dyDescent="0.25">
      <c r="A449" s="1">
        <v>45838</v>
      </c>
      <c r="B449" t="s">
        <v>19</v>
      </c>
      <c r="C449" t="s">
        <v>20</v>
      </c>
      <c r="D449">
        <v>4862142</v>
      </c>
      <c r="E449" t="s">
        <v>21</v>
      </c>
      <c r="G449" t="s">
        <v>48</v>
      </c>
      <c r="H449" s="1">
        <v>45292</v>
      </c>
      <c r="I449" t="s">
        <v>410</v>
      </c>
      <c r="J449">
        <v>42134354</v>
      </c>
      <c r="K449" s="2">
        <v>80043306</v>
      </c>
      <c r="L449" s="3" t="str">
        <f t="shared" si="7"/>
        <v>180043306</v>
      </c>
      <c r="M449" t="s">
        <v>24</v>
      </c>
      <c r="N449" s="1">
        <v>45809</v>
      </c>
      <c r="O449" t="s">
        <v>25</v>
      </c>
      <c r="P449">
        <v>430.12</v>
      </c>
      <c r="Q449">
        <v>1</v>
      </c>
      <c r="S449" t="s">
        <v>15</v>
      </c>
      <c r="T449" t="s">
        <v>26</v>
      </c>
      <c r="U449" t="s">
        <v>1143</v>
      </c>
      <c r="V449">
        <v>20411454</v>
      </c>
      <c r="W449" t="s">
        <v>1145</v>
      </c>
    </row>
    <row r="450" spans="1:23" x14ac:dyDescent="0.25">
      <c r="A450" s="1">
        <v>45838</v>
      </c>
      <c r="B450" t="s">
        <v>19</v>
      </c>
      <c r="C450" t="s">
        <v>20</v>
      </c>
      <c r="D450">
        <v>4862142</v>
      </c>
      <c r="E450" t="s">
        <v>21</v>
      </c>
      <c r="G450" t="s">
        <v>48</v>
      </c>
      <c r="H450" s="1">
        <v>45292</v>
      </c>
      <c r="I450" t="s">
        <v>411</v>
      </c>
      <c r="J450">
        <v>45812002</v>
      </c>
      <c r="K450" s="2">
        <v>81351656</v>
      </c>
      <c r="L450" s="3" t="str">
        <f t="shared" si="7"/>
        <v>181351656</v>
      </c>
      <c r="M450" t="s">
        <v>24</v>
      </c>
      <c r="N450" s="1">
        <v>45809</v>
      </c>
      <c r="O450" t="s">
        <v>25</v>
      </c>
      <c r="P450">
        <v>705.62</v>
      </c>
      <c r="Q450">
        <v>1</v>
      </c>
      <c r="S450" t="s">
        <v>15</v>
      </c>
      <c r="T450" t="s">
        <v>26</v>
      </c>
      <c r="U450" t="s">
        <v>1143</v>
      </c>
      <c r="V450">
        <v>20411454</v>
      </c>
      <c r="W450" t="s">
        <v>1145</v>
      </c>
    </row>
    <row r="451" spans="1:23" x14ac:dyDescent="0.25">
      <c r="A451" s="1">
        <v>45838</v>
      </c>
      <c r="B451" t="s">
        <v>19</v>
      </c>
      <c r="C451" t="s">
        <v>20</v>
      </c>
      <c r="D451">
        <v>4862142</v>
      </c>
      <c r="E451" t="s">
        <v>21</v>
      </c>
      <c r="G451" t="s">
        <v>48</v>
      </c>
      <c r="H451" s="1">
        <v>45658</v>
      </c>
      <c r="I451" t="s">
        <v>412</v>
      </c>
      <c r="J451">
        <v>51841871</v>
      </c>
      <c r="K451" s="2">
        <v>80146968</v>
      </c>
      <c r="L451" s="3" t="str">
        <f t="shared" si="7"/>
        <v>180146968</v>
      </c>
      <c r="M451" t="s">
        <v>24</v>
      </c>
      <c r="N451" s="1">
        <v>45809</v>
      </c>
      <c r="O451" t="s">
        <v>25</v>
      </c>
      <c r="P451">
        <v>638.69000000000005</v>
      </c>
      <c r="Q451">
        <v>1</v>
      </c>
      <c r="S451" t="s">
        <v>15</v>
      </c>
      <c r="T451" t="s">
        <v>26</v>
      </c>
      <c r="U451" t="s">
        <v>1143</v>
      </c>
      <c r="V451">
        <v>20411454</v>
      </c>
      <c r="W451" t="s">
        <v>1145</v>
      </c>
    </row>
    <row r="452" spans="1:23" x14ac:dyDescent="0.25">
      <c r="A452" s="1">
        <v>45838</v>
      </c>
      <c r="B452" t="s">
        <v>19</v>
      </c>
      <c r="C452" t="s">
        <v>20</v>
      </c>
      <c r="D452">
        <v>4862142</v>
      </c>
      <c r="E452" t="s">
        <v>21</v>
      </c>
      <c r="G452" t="s">
        <v>48</v>
      </c>
      <c r="H452" s="1">
        <v>45323</v>
      </c>
      <c r="I452" t="s">
        <v>413</v>
      </c>
      <c r="J452">
        <v>45812042</v>
      </c>
      <c r="K452" s="2">
        <v>81355790</v>
      </c>
      <c r="L452" s="3" t="str">
        <f t="shared" si="7"/>
        <v>181355790</v>
      </c>
      <c r="M452" t="s">
        <v>24</v>
      </c>
      <c r="N452" s="1">
        <v>45809</v>
      </c>
      <c r="O452" t="s">
        <v>25</v>
      </c>
      <c r="P452">
        <v>472.44</v>
      </c>
      <c r="Q452">
        <v>1</v>
      </c>
      <c r="S452" t="s">
        <v>15</v>
      </c>
      <c r="T452" t="s">
        <v>26</v>
      </c>
      <c r="U452" t="s">
        <v>1143</v>
      </c>
      <c r="V452">
        <v>20411454</v>
      </c>
      <c r="W452" t="s">
        <v>1145</v>
      </c>
    </row>
    <row r="453" spans="1:23" x14ac:dyDescent="0.25">
      <c r="A453" s="1">
        <v>45838</v>
      </c>
      <c r="B453" t="s">
        <v>19</v>
      </c>
      <c r="C453" t="s">
        <v>20</v>
      </c>
      <c r="D453">
        <v>4862142</v>
      </c>
      <c r="E453" t="s">
        <v>21</v>
      </c>
      <c r="G453" t="s">
        <v>48</v>
      </c>
      <c r="H453" s="1">
        <v>45231</v>
      </c>
      <c r="I453" t="s">
        <v>414</v>
      </c>
      <c r="J453">
        <v>40578977</v>
      </c>
      <c r="K453" s="2">
        <v>80155834</v>
      </c>
      <c r="L453" s="3" t="str">
        <f t="shared" si="7"/>
        <v>180155834</v>
      </c>
      <c r="M453" t="s">
        <v>24</v>
      </c>
      <c r="N453" s="1">
        <v>45778</v>
      </c>
      <c r="O453" t="s">
        <v>39</v>
      </c>
      <c r="P453">
        <v>1343.42</v>
      </c>
      <c r="Q453">
        <v>2</v>
      </c>
      <c r="S453" t="s">
        <v>15</v>
      </c>
      <c r="T453" t="s">
        <v>26</v>
      </c>
      <c r="U453" t="s">
        <v>1143</v>
      </c>
      <c r="V453">
        <v>20411454</v>
      </c>
      <c r="W453" t="s">
        <v>1145</v>
      </c>
    </row>
    <row r="454" spans="1:23" x14ac:dyDescent="0.25">
      <c r="A454" s="1">
        <v>45838</v>
      </c>
      <c r="B454" t="s">
        <v>19</v>
      </c>
      <c r="C454" t="s">
        <v>20</v>
      </c>
      <c r="D454">
        <v>4862142</v>
      </c>
      <c r="E454" t="s">
        <v>21</v>
      </c>
      <c r="G454" t="s">
        <v>48</v>
      </c>
      <c r="H454" s="1">
        <v>45170</v>
      </c>
      <c r="I454" t="s">
        <v>415</v>
      </c>
      <c r="J454">
        <v>38006992</v>
      </c>
      <c r="K454" s="2">
        <v>80243039</v>
      </c>
      <c r="L454" s="3" t="str">
        <f t="shared" si="7"/>
        <v>180243039</v>
      </c>
      <c r="M454" t="s">
        <v>24</v>
      </c>
      <c r="N454" s="1">
        <v>45809</v>
      </c>
      <c r="O454" t="s">
        <v>25</v>
      </c>
      <c r="P454">
        <v>230.63</v>
      </c>
      <c r="Q454">
        <v>1</v>
      </c>
      <c r="S454" t="s">
        <v>15</v>
      </c>
      <c r="T454" t="s">
        <v>26</v>
      </c>
      <c r="U454" t="s">
        <v>1143</v>
      </c>
      <c r="V454">
        <v>20411454</v>
      </c>
      <c r="W454" t="s">
        <v>1145</v>
      </c>
    </row>
    <row r="455" spans="1:23" x14ac:dyDescent="0.25">
      <c r="A455" s="1">
        <v>45838</v>
      </c>
      <c r="B455" t="s">
        <v>19</v>
      </c>
      <c r="C455" t="s">
        <v>20</v>
      </c>
      <c r="D455">
        <v>4862142</v>
      </c>
      <c r="E455" t="s">
        <v>21</v>
      </c>
      <c r="G455" t="s">
        <v>48</v>
      </c>
      <c r="H455" s="1">
        <v>45292</v>
      </c>
      <c r="I455" t="s">
        <v>416</v>
      </c>
      <c r="J455">
        <v>46375018</v>
      </c>
      <c r="K455" s="2">
        <v>80214102</v>
      </c>
      <c r="L455" s="3" t="str">
        <f t="shared" si="7"/>
        <v>180214102</v>
      </c>
      <c r="M455" t="s">
        <v>24</v>
      </c>
      <c r="N455" s="1">
        <v>45809</v>
      </c>
      <c r="O455" t="s">
        <v>25</v>
      </c>
      <c r="P455">
        <v>283.67</v>
      </c>
      <c r="Q455">
        <v>1</v>
      </c>
      <c r="S455" t="s">
        <v>15</v>
      </c>
      <c r="T455" t="s">
        <v>26</v>
      </c>
      <c r="U455" t="s">
        <v>1143</v>
      </c>
      <c r="V455">
        <v>20411454</v>
      </c>
      <c r="W455" t="s">
        <v>1145</v>
      </c>
    </row>
    <row r="456" spans="1:23" x14ac:dyDescent="0.25">
      <c r="A456" s="1">
        <v>45838</v>
      </c>
      <c r="B456" t="s">
        <v>19</v>
      </c>
      <c r="C456" t="s">
        <v>20</v>
      </c>
      <c r="D456">
        <v>4862142</v>
      </c>
      <c r="E456" t="s">
        <v>21</v>
      </c>
      <c r="G456" t="s">
        <v>48</v>
      </c>
      <c r="H456" s="1">
        <v>45658</v>
      </c>
      <c r="I456" t="s">
        <v>417</v>
      </c>
      <c r="J456">
        <v>51841633</v>
      </c>
      <c r="K456" s="2">
        <v>80194580</v>
      </c>
      <c r="L456" s="3" t="str">
        <f t="shared" si="7"/>
        <v>180194580</v>
      </c>
      <c r="M456" t="s">
        <v>24</v>
      </c>
      <c r="N456" s="1">
        <v>45809</v>
      </c>
      <c r="O456" t="s">
        <v>25</v>
      </c>
      <c r="P456">
        <v>680.82</v>
      </c>
      <c r="Q456">
        <v>1</v>
      </c>
      <c r="S456" t="s">
        <v>15</v>
      </c>
      <c r="T456" t="s">
        <v>26</v>
      </c>
      <c r="U456" t="s">
        <v>1143</v>
      </c>
      <c r="V456">
        <v>20411454</v>
      </c>
      <c r="W456" t="s">
        <v>1145</v>
      </c>
    </row>
    <row r="457" spans="1:23" x14ac:dyDescent="0.25">
      <c r="A457" s="1">
        <v>45838</v>
      </c>
      <c r="B457" t="s">
        <v>19</v>
      </c>
      <c r="C457" t="s">
        <v>20</v>
      </c>
      <c r="D457">
        <v>4862142</v>
      </c>
      <c r="E457" t="s">
        <v>21</v>
      </c>
      <c r="G457" t="s">
        <v>48</v>
      </c>
      <c r="H457" s="1">
        <v>44927</v>
      </c>
      <c r="I457" t="s">
        <v>418</v>
      </c>
      <c r="J457">
        <v>32311756</v>
      </c>
      <c r="K457" s="2">
        <v>80091286</v>
      </c>
      <c r="L457" s="3" t="str">
        <f t="shared" si="7"/>
        <v>180091286</v>
      </c>
      <c r="M457" t="s">
        <v>24</v>
      </c>
      <c r="N457" s="1">
        <v>45778</v>
      </c>
      <c r="O457" t="s">
        <v>39</v>
      </c>
      <c r="P457">
        <v>877.7</v>
      </c>
      <c r="Q457">
        <v>1</v>
      </c>
      <c r="S457" t="s">
        <v>15</v>
      </c>
      <c r="T457" t="s">
        <v>26</v>
      </c>
      <c r="U457" t="s">
        <v>1143</v>
      </c>
      <c r="V457">
        <v>20411454</v>
      </c>
      <c r="W457" t="s">
        <v>1145</v>
      </c>
    </row>
    <row r="458" spans="1:23" x14ac:dyDescent="0.25">
      <c r="A458" s="1">
        <v>45838</v>
      </c>
      <c r="B458" t="s">
        <v>19</v>
      </c>
      <c r="C458" t="s">
        <v>20</v>
      </c>
      <c r="D458">
        <v>4862142</v>
      </c>
      <c r="E458" t="s">
        <v>21</v>
      </c>
      <c r="G458" t="s">
        <v>48</v>
      </c>
      <c r="H458" s="1">
        <v>44927</v>
      </c>
      <c r="I458" t="s">
        <v>418</v>
      </c>
      <c r="J458">
        <v>32311756</v>
      </c>
      <c r="K458" s="2">
        <v>80091286</v>
      </c>
      <c r="L458" s="3" t="str">
        <f t="shared" si="7"/>
        <v>180091286</v>
      </c>
      <c r="M458" t="s">
        <v>24</v>
      </c>
      <c r="N458" s="1">
        <v>45748</v>
      </c>
      <c r="O458" t="s">
        <v>81</v>
      </c>
      <c r="P458">
        <v>877.7</v>
      </c>
      <c r="Q458">
        <v>1</v>
      </c>
      <c r="S458" t="s">
        <v>15</v>
      </c>
      <c r="T458" t="s">
        <v>26</v>
      </c>
      <c r="U458" t="s">
        <v>1143</v>
      </c>
      <c r="V458">
        <v>20411454</v>
      </c>
      <c r="W458" t="s">
        <v>1145</v>
      </c>
    </row>
    <row r="459" spans="1:23" x14ac:dyDescent="0.25">
      <c r="A459" s="1">
        <v>45838</v>
      </c>
      <c r="B459" t="s">
        <v>19</v>
      </c>
      <c r="C459" t="s">
        <v>20</v>
      </c>
      <c r="D459">
        <v>4862142</v>
      </c>
      <c r="E459" t="s">
        <v>21</v>
      </c>
      <c r="G459" t="s">
        <v>48</v>
      </c>
      <c r="H459" s="1">
        <v>45292</v>
      </c>
      <c r="I459" t="s">
        <v>419</v>
      </c>
      <c r="J459">
        <v>42134540</v>
      </c>
      <c r="K459" s="2">
        <v>80147424</v>
      </c>
      <c r="L459" s="3" t="str">
        <f t="shared" si="7"/>
        <v>180147424</v>
      </c>
      <c r="M459" t="s">
        <v>24</v>
      </c>
      <c r="N459" s="1">
        <v>45809</v>
      </c>
      <c r="O459" t="s">
        <v>25</v>
      </c>
      <c r="P459">
        <v>981.6</v>
      </c>
      <c r="Q459">
        <v>1</v>
      </c>
      <c r="S459" t="s">
        <v>15</v>
      </c>
      <c r="T459" t="s">
        <v>26</v>
      </c>
      <c r="U459" t="s">
        <v>1143</v>
      </c>
      <c r="V459">
        <v>20411454</v>
      </c>
      <c r="W459" t="s">
        <v>1145</v>
      </c>
    </row>
    <row r="460" spans="1:23" x14ac:dyDescent="0.25">
      <c r="A460" s="1">
        <v>45838</v>
      </c>
      <c r="B460" t="s">
        <v>19</v>
      </c>
      <c r="C460" t="s">
        <v>20</v>
      </c>
      <c r="D460">
        <v>4862142</v>
      </c>
      <c r="E460" t="s">
        <v>21</v>
      </c>
      <c r="G460" t="s">
        <v>48</v>
      </c>
      <c r="H460" s="1">
        <v>45292</v>
      </c>
      <c r="I460" t="s">
        <v>419</v>
      </c>
      <c r="J460">
        <v>42134540</v>
      </c>
      <c r="K460" s="2">
        <v>80147424</v>
      </c>
      <c r="L460" s="3" t="str">
        <f t="shared" si="7"/>
        <v>180147424</v>
      </c>
      <c r="M460" t="s">
        <v>24</v>
      </c>
      <c r="N460" s="1">
        <v>45778</v>
      </c>
      <c r="O460" t="s">
        <v>39</v>
      </c>
      <c r="P460">
        <v>981.6</v>
      </c>
      <c r="Q460">
        <v>1</v>
      </c>
      <c r="S460" t="s">
        <v>15</v>
      </c>
      <c r="T460" t="s">
        <v>26</v>
      </c>
      <c r="U460" t="s">
        <v>1143</v>
      </c>
      <c r="V460">
        <v>20411454</v>
      </c>
      <c r="W460" t="s">
        <v>1145</v>
      </c>
    </row>
    <row r="461" spans="1:23" x14ac:dyDescent="0.25">
      <c r="A461" s="1">
        <v>45838</v>
      </c>
      <c r="B461" t="s">
        <v>19</v>
      </c>
      <c r="C461" t="s">
        <v>20</v>
      </c>
      <c r="D461">
        <v>4862142</v>
      </c>
      <c r="E461" t="s">
        <v>21</v>
      </c>
      <c r="G461" t="s">
        <v>48</v>
      </c>
      <c r="H461" s="1">
        <v>45292</v>
      </c>
      <c r="I461" t="s">
        <v>420</v>
      </c>
      <c r="J461">
        <v>42134447</v>
      </c>
      <c r="K461" s="2">
        <v>80074570</v>
      </c>
      <c r="L461" s="3" t="str">
        <f t="shared" si="7"/>
        <v>180074570</v>
      </c>
      <c r="M461" t="s">
        <v>24</v>
      </c>
      <c r="N461" s="1">
        <v>45778</v>
      </c>
      <c r="O461" t="s">
        <v>39</v>
      </c>
      <c r="P461">
        <v>1114.6300000000001</v>
      </c>
      <c r="Q461">
        <v>2</v>
      </c>
      <c r="S461" t="s">
        <v>15</v>
      </c>
      <c r="T461" t="s">
        <v>26</v>
      </c>
      <c r="U461" t="s">
        <v>1143</v>
      </c>
      <c r="V461">
        <v>20411454</v>
      </c>
      <c r="W461" t="s">
        <v>1145</v>
      </c>
    </row>
    <row r="462" spans="1:23" x14ac:dyDescent="0.25">
      <c r="A462" s="1">
        <v>45838</v>
      </c>
      <c r="B462" t="s">
        <v>19</v>
      </c>
      <c r="C462" t="s">
        <v>20</v>
      </c>
      <c r="D462">
        <v>4862142</v>
      </c>
      <c r="E462" t="s">
        <v>21</v>
      </c>
      <c r="G462" t="s">
        <v>48</v>
      </c>
      <c r="H462" s="1">
        <v>44927</v>
      </c>
      <c r="I462" t="s">
        <v>421</v>
      </c>
      <c r="J462">
        <v>41365708</v>
      </c>
      <c r="K462" s="2">
        <v>80090218</v>
      </c>
      <c r="L462" s="3" t="str">
        <f t="shared" si="7"/>
        <v>180090218</v>
      </c>
      <c r="M462" t="s">
        <v>24</v>
      </c>
      <c r="N462" s="1">
        <v>45778</v>
      </c>
      <c r="O462" t="s">
        <v>39</v>
      </c>
      <c r="P462">
        <v>1172.1600000000001</v>
      </c>
      <c r="Q462">
        <v>4</v>
      </c>
      <c r="S462" t="s">
        <v>15</v>
      </c>
      <c r="T462" t="s">
        <v>26</v>
      </c>
      <c r="U462" t="s">
        <v>1143</v>
      </c>
      <c r="V462">
        <v>20411454</v>
      </c>
      <c r="W462" t="s">
        <v>1145</v>
      </c>
    </row>
    <row r="463" spans="1:23" x14ac:dyDescent="0.25">
      <c r="A463" s="1">
        <v>45838</v>
      </c>
      <c r="B463" t="s">
        <v>19</v>
      </c>
      <c r="C463" t="s">
        <v>20</v>
      </c>
      <c r="D463">
        <v>4862142</v>
      </c>
      <c r="E463" t="s">
        <v>21</v>
      </c>
      <c r="G463" t="s">
        <v>48</v>
      </c>
      <c r="H463" s="1">
        <v>44958</v>
      </c>
      <c r="I463" t="s">
        <v>422</v>
      </c>
      <c r="J463">
        <v>41365647</v>
      </c>
      <c r="K463" s="2">
        <v>80076875</v>
      </c>
      <c r="L463" s="3" t="str">
        <f t="shared" si="7"/>
        <v>180076875</v>
      </c>
      <c r="M463" t="s">
        <v>24</v>
      </c>
      <c r="N463" s="1">
        <v>45809</v>
      </c>
      <c r="O463" t="s">
        <v>25</v>
      </c>
      <c r="P463">
        <v>662.6</v>
      </c>
      <c r="Q463">
        <v>1</v>
      </c>
      <c r="S463" t="s">
        <v>15</v>
      </c>
      <c r="T463" t="s">
        <v>26</v>
      </c>
      <c r="U463" t="s">
        <v>1143</v>
      </c>
      <c r="V463">
        <v>20411454</v>
      </c>
      <c r="W463" t="s">
        <v>1145</v>
      </c>
    </row>
    <row r="464" spans="1:23" x14ac:dyDescent="0.25">
      <c r="A464" s="1">
        <v>45838</v>
      </c>
      <c r="B464" t="s">
        <v>19</v>
      </c>
      <c r="C464" t="s">
        <v>20</v>
      </c>
      <c r="D464">
        <v>4862142</v>
      </c>
      <c r="E464" t="s">
        <v>21</v>
      </c>
      <c r="G464" t="s">
        <v>48</v>
      </c>
      <c r="H464" s="1">
        <v>45323</v>
      </c>
      <c r="I464" t="s">
        <v>423</v>
      </c>
      <c r="J464">
        <v>44538013</v>
      </c>
      <c r="K464" s="2">
        <v>81356615</v>
      </c>
      <c r="L464" s="3" t="str">
        <f t="shared" si="7"/>
        <v>181356615</v>
      </c>
      <c r="M464" t="s">
        <v>24</v>
      </c>
      <c r="N464" s="1">
        <v>45748</v>
      </c>
      <c r="O464" t="s">
        <v>81</v>
      </c>
      <c r="P464">
        <v>533.14</v>
      </c>
      <c r="Q464">
        <v>1</v>
      </c>
      <c r="S464" t="s">
        <v>15</v>
      </c>
      <c r="T464" t="s">
        <v>26</v>
      </c>
      <c r="U464" t="s">
        <v>1143</v>
      </c>
      <c r="V464">
        <v>20411454</v>
      </c>
      <c r="W464" t="s">
        <v>1145</v>
      </c>
    </row>
    <row r="465" spans="1:23" x14ac:dyDescent="0.25">
      <c r="A465" s="1">
        <v>45838</v>
      </c>
      <c r="B465" t="s">
        <v>19</v>
      </c>
      <c r="C465" t="s">
        <v>20</v>
      </c>
      <c r="D465">
        <v>4862142</v>
      </c>
      <c r="E465" t="s">
        <v>21</v>
      </c>
      <c r="G465" t="s">
        <v>48</v>
      </c>
      <c r="H465" s="1">
        <v>45323</v>
      </c>
      <c r="I465" t="s">
        <v>423</v>
      </c>
      <c r="J465">
        <v>44538013</v>
      </c>
      <c r="K465" s="2">
        <v>81356615</v>
      </c>
      <c r="L465" s="3" t="str">
        <f t="shared" si="7"/>
        <v>181356615</v>
      </c>
      <c r="M465" t="s">
        <v>24</v>
      </c>
      <c r="N465" s="1">
        <v>45778</v>
      </c>
      <c r="O465" t="s">
        <v>39</v>
      </c>
      <c r="P465">
        <v>533.14</v>
      </c>
      <c r="Q465">
        <v>1</v>
      </c>
      <c r="S465" t="s">
        <v>15</v>
      </c>
      <c r="T465" t="s">
        <v>26</v>
      </c>
      <c r="U465" t="s">
        <v>1143</v>
      </c>
      <c r="V465">
        <v>20411454</v>
      </c>
      <c r="W465" t="s">
        <v>1145</v>
      </c>
    </row>
    <row r="466" spans="1:23" x14ac:dyDescent="0.25">
      <c r="A466" s="1">
        <v>45838</v>
      </c>
      <c r="B466" t="s">
        <v>19</v>
      </c>
      <c r="C466" t="s">
        <v>20</v>
      </c>
      <c r="D466">
        <v>4862142</v>
      </c>
      <c r="E466" t="s">
        <v>21</v>
      </c>
      <c r="G466" t="s">
        <v>48</v>
      </c>
      <c r="H466" s="1">
        <v>45323</v>
      </c>
      <c r="I466" t="s">
        <v>423</v>
      </c>
      <c r="J466">
        <v>44538013</v>
      </c>
      <c r="K466" s="2">
        <v>81356615</v>
      </c>
      <c r="L466" s="3" t="str">
        <f t="shared" si="7"/>
        <v>181356615</v>
      </c>
      <c r="M466" t="s">
        <v>24</v>
      </c>
      <c r="N466" s="1">
        <v>45809</v>
      </c>
      <c r="O466" t="s">
        <v>25</v>
      </c>
      <c r="P466">
        <v>533.14</v>
      </c>
      <c r="Q466">
        <v>1</v>
      </c>
      <c r="S466" t="s">
        <v>15</v>
      </c>
      <c r="T466" t="s">
        <v>26</v>
      </c>
      <c r="U466" t="s">
        <v>1143</v>
      </c>
      <c r="V466">
        <v>20411454</v>
      </c>
      <c r="W466" t="s">
        <v>1145</v>
      </c>
    </row>
    <row r="467" spans="1:23" x14ac:dyDescent="0.25">
      <c r="A467" s="1">
        <v>45838</v>
      </c>
      <c r="B467" t="s">
        <v>19</v>
      </c>
      <c r="C467" t="s">
        <v>20</v>
      </c>
      <c r="D467">
        <v>4862142</v>
      </c>
      <c r="E467" t="s">
        <v>21</v>
      </c>
      <c r="G467" t="s">
        <v>48</v>
      </c>
      <c r="H467" s="1">
        <v>45292</v>
      </c>
      <c r="I467" t="s">
        <v>424</v>
      </c>
      <c r="J467">
        <v>42134907</v>
      </c>
      <c r="K467" s="2">
        <v>81339984</v>
      </c>
      <c r="L467" s="3" t="str">
        <f t="shared" si="7"/>
        <v>181339984</v>
      </c>
      <c r="M467" t="s">
        <v>24</v>
      </c>
      <c r="N467" s="1">
        <v>45778</v>
      </c>
      <c r="O467" t="s">
        <v>39</v>
      </c>
      <c r="P467">
        <v>-0.12</v>
      </c>
      <c r="Q467">
        <v>1</v>
      </c>
      <c r="S467" t="s">
        <v>15</v>
      </c>
      <c r="T467" t="s">
        <v>26</v>
      </c>
      <c r="U467" t="s">
        <v>1143</v>
      </c>
      <c r="V467">
        <v>20411454</v>
      </c>
      <c r="W467" t="s">
        <v>1145</v>
      </c>
    </row>
    <row r="468" spans="1:23" x14ac:dyDescent="0.25">
      <c r="A468" s="1">
        <v>45838</v>
      </c>
      <c r="B468" t="s">
        <v>19</v>
      </c>
      <c r="C468" t="s">
        <v>20</v>
      </c>
      <c r="D468">
        <v>4862142</v>
      </c>
      <c r="E468" t="s">
        <v>21</v>
      </c>
      <c r="G468" t="s">
        <v>48</v>
      </c>
      <c r="H468" s="1">
        <v>44927</v>
      </c>
      <c r="I468" t="s">
        <v>425</v>
      </c>
      <c r="J468">
        <v>33779494</v>
      </c>
      <c r="K468" s="2">
        <v>80021862</v>
      </c>
      <c r="L468" s="3" t="str">
        <f t="shared" si="7"/>
        <v>180021862</v>
      </c>
      <c r="M468" t="s">
        <v>24</v>
      </c>
      <c r="N468" s="1">
        <v>45778</v>
      </c>
      <c r="O468" t="s">
        <v>39</v>
      </c>
      <c r="P468">
        <v>1110.57</v>
      </c>
      <c r="Q468">
        <v>1</v>
      </c>
      <c r="S468" t="s">
        <v>15</v>
      </c>
      <c r="T468" t="s">
        <v>26</v>
      </c>
      <c r="U468" t="s">
        <v>1143</v>
      </c>
      <c r="V468">
        <v>20411454</v>
      </c>
      <c r="W468" t="s">
        <v>1145</v>
      </c>
    </row>
    <row r="469" spans="1:23" x14ac:dyDescent="0.25">
      <c r="A469" s="1">
        <v>45838</v>
      </c>
      <c r="B469" t="s">
        <v>19</v>
      </c>
      <c r="C469" t="s">
        <v>20</v>
      </c>
      <c r="D469">
        <v>4862142</v>
      </c>
      <c r="E469" t="s">
        <v>21</v>
      </c>
      <c r="G469" t="s">
        <v>48</v>
      </c>
      <c r="H469" s="1">
        <v>44927</v>
      </c>
      <c r="I469" t="s">
        <v>426</v>
      </c>
      <c r="J469">
        <v>44537769</v>
      </c>
      <c r="K469" s="2">
        <v>80244127</v>
      </c>
      <c r="L469" s="3" t="str">
        <f t="shared" si="7"/>
        <v>180244127</v>
      </c>
      <c r="M469" t="s">
        <v>24</v>
      </c>
      <c r="N469" s="1">
        <v>45778</v>
      </c>
      <c r="O469" t="s">
        <v>39</v>
      </c>
      <c r="P469">
        <v>749.31</v>
      </c>
      <c r="Q469">
        <v>3</v>
      </c>
      <c r="S469" t="s">
        <v>15</v>
      </c>
      <c r="T469" t="s">
        <v>26</v>
      </c>
      <c r="U469" t="s">
        <v>1143</v>
      </c>
      <c r="V469">
        <v>20411454</v>
      </c>
      <c r="W469" t="s">
        <v>1145</v>
      </c>
    </row>
    <row r="470" spans="1:23" x14ac:dyDescent="0.25">
      <c r="A470" s="1">
        <v>45838</v>
      </c>
      <c r="B470" t="s">
        <v>19</v>
      </c>
      <c r="C470" t="s">
        <v>20</v>
      </c>
      <c r="D470">
        <v>4862142</v>
      </c>
      <c r="E470" t="s">
        <v>21</v>
      </c>
      <c r="G470" t="s">
        <v>48</v>
      </c>
      <c r="H470" s="1">
        <v>45292</v>
      </c>
      <c r="I470" t="s">
        <v>427</v>
      </c>
      <c r="J470">
        <v>44537714</v>
      </c>
      <c r="K470" s="2">
        <v>80093732</v>
      </c>
      <c r="L470" s="3" t="str">
        <f t="shared" si="7"/>
        <v>180093732</v>
      </c>
      <c r="M470" t="s">
        <v>24</v>
      </c>
      <c r="N470" s="1">
        <v>45778</v>
      </c>
      <c r="O470" t="s">
        <v>39</v>
      </c>
      <c r="P470">
        <v>815.27</v>
      </c>
      <c r="Q470">
        <v>1</v>
      </c>
      <c r="S470" t="s">
        <v>15</v>
      </c>
      <c r="T470" t="s">
        <v>26</v>
      </c>
      <c r="U470" t="s">
        <v>1143</v>
      </c>
      <c r="V470">
        <v>20411454</v>
      </c>
      <c r="W470" t="s">
        <v>1145</v>
      </c>
    </row>
    <row r="471" spans="1:23" x14ac:dyDescent="0.25">
      <c r="A471" s="1">
        <v>45838</v>
      </c>
      <c r="B471" t="s">
        <v>19</v>
      </c>
      <c r="C471" t="s">
        <v>20</v>
      </c>
      <c r="D471">
        <v>4862142</v>
      </c>
      <c r="E471" t="s">
        <v>21</v>
      </c>
      <c r="G471" t="s">
        <v>48</v>
      </c>
      <c r="H471" s="1">
        <v>45658</v>
      </c>
      <c r="I471" t="s">
        <v>428</v>
      </c>
      <c r="J471">
        <v>50176031</v>
      </c>
      <c r="K471" s="2">
        <v>80225891</v>
      </c>
      <c r="L471" s="3" t="str">
        <f t="shared" si="7"/>
        <v>180225891</v>
      </c>
      <c r="M471" t="s">
        <v>24</v>
      </c>
      <c r="N471" s="1">
        <v>45809</v>
      </c>
      <c r="O471" t="s">
        <v>25</v>
      </c>
      <c r="P471">
        <v>538.05999999999995</v>
      </c>
      <c r="Q471">
        <v>1</v>
      </c>
      <c r="S471" t="s">
        <v>15</v>
      </c>
      <c r="T471" t="s">
        <v>26</v>
      </c>
      <c r="U471" t="s">
        <v>1143</v>
      </c>
      <c r="V471">
        <v>20411454</v>
      </c>
      <c r="W471" t="s">
        <v>1145</v>
      </c>
    </row>
    <row r="472" spans="1:23" x14ac:dyDescent="0.25">
      <c r="A472" s="1">
        <v>45838</v>
      </c>
      <c r="B472" t="s">
        <v>19</v>
      </c>
      <c r="C472" t="s">
        <v>20</v>
      </c>
      <c r="D472">
        <v>4862142</v>
      </c>
      <c r="E472" t="s">
        <v>21</v>
      </c>
      <c r="G472" t="s">
        <v>48</v>
      </c>
      <c r="H472" s="1">
        <v>45323</v>
      </c>
      <c r="I472" t="s">
        <v>429</v>
      </c>
      <c r="J472">
        <v>45811931</v>
      </c>
      <c r="K472" s="2">
        <v>81353065</v>
      </c>
      <c r="L472" s="3" t="str">
        <f t="shared" si="7"/>
        <v>181353065</v>
      </c>
      <c r="M472" t="s">
        <v>24</v>
      </c>
      <c r="N472" s="1">
        <v>45809</v>
      </c>
      <c r="O472" t="s">
        <v>25</v>
      </c>
      <c r="P472">
        <v>276.93</v>
      </c>
      <c r="Q472">
        <v>1</v>
      </c>
      <c r="S472" t="s">
        <v>15</v>
      </c>
      <c r="T472" t="s">
        <v>26</v>
      </c>
      <c r="U472" t="s">
        <v>1143</v>
      </c>
      <c r="V472">
        <v>20411454</v>
      </c>
      <c r="W472" t="s">
        <v>1145</v>
      </c>
    </row>
    <row r="473" spans="1:23" x14ac:dyDescent="0.25">
      <c r="A473" s="1">
        <v>45838</v>
      </c>
      <c r="B473" t="s">
        <v>19</v>
      </c>
      <c r="C473" t="s">
        <v>20</v>
      </c>
      <c r="D473">
        <v>4862142</v>
      </c>
      <c r="E473" t="s">
        <v>21</v>
      </c>
      <c r="G473" t="s">
        <v>48</v>
      </c>
      <c r="H473" s="1">
        <v>45352</v>
      </c>
      <c r="I473" t="s">
        <v>430</v>
      </c>
      <c r="J473">
        <v>45812014</v>
      </c>
      <c r="K473" s="2">
        <v>81358399</v>
      </c>
      <c r="L473" s="3" t="str">
        <f t="shared" ref="L473:L536" si="8">CONCATENATE(1,K473)</f>
        <v>181358399</v>
      </c>
      <c r="M473" t="s">
        <v>24</v>
      </c>
      <c r="N473" s="1">
        <v>45809</v>
      </c>
      <c r="O473" t="s">
        <v>25</v>
      </c>
      <c r="P473">
        <v>993.78</v>
      </c>
      <c r="Q473">
        <v>2</v>
      </c>
      <c r="S473" t="s">
        <v>15</v>
      </c>
      <c r="T473" t="s">
        <v>26</v>
      </c>
      <c r="U473" t="s">
        <v>1143</v>
      </c>
      <c r="V473">
        <v>20411454</v>
      </c>
      <c r="W473" t="s">
        <v>1145</v>
      </c>
    </row>
    <row r="474" spans="1:23" x14ac:dyDescent="0.25">
      <c r="A474" s="1">
        <v>45838</v>
      </c>
      <c r="B474" t="s">
        <v>19</v>
      </c>
      <c r="C474" t="s">
        <v>20</v>
      </c>
      <c r="D474">
        <v>4862142</v>
      </c>
      <c r="E474" t="s">
        <v>21</v>
      </c>
      <c r="G474" t="s">
        <v>48</v>
      </c>
      <c r="H474" s="1">
        <v>44927</v>
      </c>
      <c r="I474" t="s">
        <v>431</v>
      </c>
      <c r="J474">
        <v>33779545</v>
      </c>
      <c r="K474" s="2">
        <v>80092279</v>
      </c>
      <c r="L474" s="3" t="str">
        <f t="shared" si="8"/>
        <v>180092279</v>
      </c>
      <c r="M474" t="s">
        <v>24</v>
      </c>
      <c r="N474" s="1">
        <v>45809</v>
      </c>
      <c r="O474" t="s">
        <v>25</v>
      </c>
      <c r="P474">
        <v>879.99</v>
      </c>
      <c r="Q474">
        <v>2</v>
      </c>
      <c r="S474" t="s">
        <v>15</v>
      </c>
      <c r="T474" t="s">
        <v>26</v>
      </c>
      <c r="U474" t="s">
        <v>1143</v>
      </c>
      <c r="V474">
        <v>20411454</v>
      </c>
      <c r="W474" t="s">
        <v>1145</v>
      </c>
    </row>
    <row r="475" spans="1:23" x14ac:dyDescent="0.25">
      <c r="A475" s="1">
        <v>45838</v>
      </c>
      <c r="B475" t="s">
        <v>19</v>
      </c>
      <c r="C475" t="s">
        <v>20</v>
      </c>
      <c r="D475">
        <v>4862142</v>
      </c>
      <c r="E475" t="s">
        <v>21</v>
      </c>
      <c r="G475" t="s">
        <v>48</v>
      </c>
      <c r="H475" s="1">
        <v>44927</v>
      </c>
      <c r="I475" t="s">
        <v>432</v>
      </c>
      <c r="J475">
        <v>40579675</v>
      </c>
      <c r="K475" s="2">
        <v>80225489</v>
      </c>
      <c r="L475" s="3" t="str">
        <f t="shared" si="8"/>
        <v>180225489</v>
      </c>
      <c r="M475" t="s">
        <v>24</v>
      </c>
      <c r="N475" s="1">
        <v>45809</v>
      </c>
      <c r="O475" t="s">
        <v>25</v>
      </c>
      <c r="P475">
        <v>662.6</v>
      </c>
      <c r="Q475">
        <v>1</v>
      </c>
      <c r="S475" t="s">
        <v>15</v>
      </c>
      <c r="T475" t="s">
        <v>26</v>
      </c>
      <c r="U475" t="s">
        <v>1143</v>
      </c>
      <c r="V475">
        <v>20411454</v>
      </c>
      <c r="W475" t="s">
        <v>1145</v>
      </c>
    </row>
    <row r="476" spans="1:23" x14ac:dyDescent="0.25">
      <c r="A476" s="1">
        <v>45838</v>
      </c>
      <c r="B476" t="s">
        <v>19</v>
      </c>
      <c r="C476" t="s">
        <v>20</v>
      </c>
      <c r="D476">
        <v>4862142</v>
      </c>
      <c r="E476" t="s">
        <v>21</v>
      </c>
      <c r="G476" t="s">
        <v>48</v>
      </c>
      <c r="H476" s="1">
        <v>45292</v>
      </c>
      <c r="I476" t="s">
        <v>433</v>
      </c>
      <c r="J476">
        <v>42134338</v>
      </c>
      <c r="K476" s="2">
        <v>80032314</v>
      </c>
      <c r="L476" s="3" t="str">
        <f t="shared" si="8"/>
        <v>180032314</v>
      </c>
      <c r="M476" t="s">
        <v>24</v>
      </c>
      <c r="N476" s="1">
        <v>45778</v>
      </c>
      <c r="O476" t="s">
        <v>39</v>
      </c>
      <c r="P476">
        <v>489.83</v>
      </c>
      <c r="Q476">
        <v>1</v>
      </c>
      <c r="S476" t="s">
        <v>15</v>
      </c>
      <c r="T476" t="s">
        <v>26</v>
      </c>
      <c r="U476" t="s">
        <v>1143</v>
      </c>
      <c r="V476">
        <v>20411454</v>
      </c>
      <c r="W476" t="s">
        <v>1145</v>
      </c>
    </row>
    <row r="477" spans="1:23" x14ac:dyDescent="0.25">
      <c r="A477" s="1">
        <v>45838</v>
      </c>
      <c r="B477" t="s">
        <v>19</v>
      </c>
      <c r="C477" t="s">
        <v>20</v>
      </c>
      <c r="D477">
        <v>4862142</v>
      </c>
      <c r="E477" t="s">
        <v>21</v>
      </c>
      <c r="G477" t="s">
        <v>48</v>
      </c>
      <c r="H477" s="1">
        <v>44927</v>
      </c>
      <c r="I477" t="s">
        <v>434</v>
      </c>
      <c r="J477">
        <v>33259772</v>
      </c>
      <c r="K477" s="2">
        <v>80040788</v>
      </c>
      <c r="L477" s="3" t="str">
        <f t="shared" si="8"/>
        <v>180040788</v>
      </c>
      <c r="M477" t="s">
        <v>24</v>
      </c>
      <c r="N477" s="1">
        <v>45778</v>
      </c>
      <c r="O477" t="s">
        <v>39</v>
      </c>
      <c r="P477">
        <v>939.81</v>
      </c>
      <c r="Q477">
        <v>1</v>
      </c>
      <c r="S477" t="s">
        <v>15</v>
      </c>
      <c r="T477" t="s">
        <v>26</v>
      </c>
      <c r="U477" t="s">
        <v>1143</v>
      </c>
      <c r="V477">
        <v>20411454</v>
      </c>
      <c r="W477" t="s">
        <v>1145</v>
      </c>
    </row>
    <row r="478" spans="1:23" x14ac:dyDescent="0.25">
      <c r="A478" s="1">
        <v>45838</v>
      </c>
      <c r="B478" t="s">
        <v>19</v>
      </c>
      <c r="C478" t="s">
        <v>20</v>
      </c>
      <c r="D478">
        <v>4862142</v>
      </c>
      <c r="E478" t="s">
        <v>21</v>
      </c>
      <c r="G478" t="s">
        <v>48</v>
      </c>
      <c r="H478" s="1">
        <v>45383</v>
      </c>
      <c r="I478" t="s">
        <v>435</v>
      </c>
      <c r="J478">
        <v>44538191</v>
      </c>
      <c r="K478" s="2">
        <v>81362634</v>
      </c>
      <c r="L478" s="3" t="str">
        <f t="shared" si="8"/>
        <v>181362634</v>
      </c>
      <c r="M478" t="s">
        <v>24</v>
      </c>
      <c r="N478" s="1">
        <v>45809</v>
      </c>
      <c r="O478" t="s">
        <v>25</v>
      </c>
      <c r="P478">
        <v>1172.8</v>
      </c>
      <c r="Q478">
        <v>1</v>
      </c>
      <c r="S478" t="s">
        <v>15</v>
      </c>
      <c r="T478" t="s">
        <v>26</v>
      </c>
      <c r="U478" t="s">
        <v>1143</v>
      </c>
      <c r="V478">
        <v>20411454</v>
      </c>
      <c r="W478" t="s">
        <v>1145</v>
      </c>
    </row>
    <row r="479" spans="1:23" x14ac:dyDescent="0.25">
      <c r="A479" s="1">
        <v>45838</v>
      </c>
      <c r="B479" t="s">
        <v>19</v>
      </c>
      <c r="C479" t="s">
        <v>20</v>
      </c>
      <c r="D479">
        <v>4862142</v>
      </c>
      <c r="E479" t="s">
        <v>21</v>
      </c>
      <c r="G479" t="s">
        <v>48</v>
      </c>
      <c r="H479" s="1">
        <v>45383</v>
      </c>
      <c r="I479" t="s">
        <v>435</v>
      </c>
      <c r="J479">
        <v>44538191</v>
      </c>
      <c r="K479" s="2">
        <v>81362634</v>
      </c>
      <c r="L479" s="3" t="str">
        <f t="shared" si="8"/>
        <v>181362634</v>
      </c>
      <c r="M479" t="s">
        <v>24</v>
      </c>
      <c r="N479" s="1">
        <v>45778</v>
      </c>
      <c r="O479" t="s">
        <v>39</v>
      </c>
      <c r="P479">
        <v>1172.8</v>
      </c>
      <c r="Q479">
        <v>1</v>
      </c>
      <c r="S479" t="s">
        <v>15</v>
      </c>
      <c r="T479" t="s">
        <v>26</v>
      </c>
      <c r="U479" t="s">
        <v>1143</v>
      </c>
      <c r="V479">
        <v>20411454</v>
      </c>
      <c r="W479" t="s">
        <v>1145</v>
      </c>
    </row>
    <row r="480" spans="1:23" x14ac:dyDescent="0.25">
      <c r="A480" s="1">
        <v>45838</v>
      </c>
      <c r="B480" t="s">
        <v>19</v>
      </c>
      <c r="C480" t="s">
        <v>20</v>
      </c>
      <c r="D480">
        <v>4862142</v>
      </c>
      <c r="E480" t="s">
        <v>21</v>
      </c>
      <c r="G480" t="s">
        <v>48</v>
      </c>
      <c r="H480" s="1">
        <v>45383</v>
      </c>
      <c r="I480" t="s">
        <v>436</v>
      </c>
      <c r="J480">
        <v>44538040</v>
      </c>
      <c r="K480" s="2">
        <v>81361179</v>
      </c>
      <c r="L480" s="3" t="str">
        <f t="shared" si="8"/>
        <v>181361179</v>
      </c>
      <c r="M480" t="s">
        <v>24</v>
      </c>
      <c r="N480" s="1">
        <v>45809</v>
      </c>
      <c r="O480" t="s">
        <v>25</v>
      </c>
      <c r="P480">
        <v>625.92999999999995</v>
      </c>
      <c r="Q480">
        <v>1</v>
      </c>
      <c r="S480" t="s">
        <v>15</v>
      </c>
      <c r="T480" t="s">
        <v>26</v>
      </c>
      <c r="U480" t="s">
        <v>1143</v>
      </c>
      <c r="V480">
        <v>20411454</v>
      </c>
      <c r="W480" t="s">
        <v>1145</v>
      </c>
    </row>
    <row r="481" spans="1:23" x14ac:dyDescent="0.25">
      <c r="A481" s="1">
        <v>45838</v>
      </c>
      <c r="B481" t="s">
        <v>19</v>
      </c>
      <c r="C481" t="s">
        <v>20</v>
      </c>
      <c r="D481">
        <v>4862142</v>
      </c>
      <c r="E481" t="s">
        <v>21</v>
      </c>
      <c r="G481" t="s">
        <v>48</v>
      </c>
      <c r="H481" s="1">
        <v>45658</v>
      </c>
      <c r="I481" t="s">
        <v>437</v>
      </c>
      <c r="J481">
        <v>50176704</v>
      </c>
      <c r="K481" s="2">
        <v>81665145</v>
      </c>
      <c r="L481" s="3" t="str">
        <f t="shared" si="8"/>
        <v>181665145</v>
      </c>
      <c r="M481" t="s">
        <v>24</v>
      </c>
      <c r="N481" s="1">
        <v>45778</v>
      </c>
      <c r="O481" t="s">
        <v>39</v>
      </c>
      <c r="P481">
        <v>662.6</v>
      </c>
      <c r="Q481">
        <v>1</v>
      </c>
      <c r="S481" t="s">
        <v>15</v>
      </c>
      <c r="T481" t="s">
        <v>26</v>
      </c>
      <c r="U481" t="s">
        <v>1143</v>
      </c>
      <c r="V481">
        <v>20411454</v>
      </c>
      <c r="W481" t="s">
        <v>1145</v>
      </c>
    </row>
    <row r="482" spans="1:23" x14ac:dyDescent="0.25">
      <c r="A482" s="1">
        <v>45838</v>
      </c>
      <c r="B482" t="s">
        <v>19</v>
      </c>
      <c r="C482" t="s">
        <v>20</v>
      </c>
      <c r="D482">
        <v>4862142</v>
      </c>
      <c r="E482" t="s">
        <v>21</v>
      </c>
      <c r="G482" t="s">
        <v>48</v>
      </c>
      <c r="H482" s="1">
        <v>45292</v>
      </c>
      <c r="I482" t="s">
        <v>438</v>
      </c>
      <c r="J482">
        <v>45811860</v>
      </c>
      <c r="K482" s="2">
        <v>80207254</v>
      </c>
      <c r="L482" s="3" t="str">
        <f t="shared" si="8"/>
        <v>180207254</v>
      </c>
      <c r="M482" t="s">
        <v>24</v>
      </c>
      <c r="N482" s="1">
        <v>45809</v>
      </c>
      <c r="O482" t="s">
        <v>25</v>
      </c>
      <c r="P482">
        <v>261.77</v>
      </c>
      <c r="Q482">
        <v>1</v>
      </c>
      <c r="S482" t="s">
        <v>15</v>
      </c>
      <c r="T482" t="s">
        <v>26</v>
      </c>
      <c r="U482" t="s">
        <v>1143</v>
      </c>
      <c r="V482">
        <v>20411454</v>
      </c>
      <c r="W482" t="s">
        <v>1145</v>
      </c>
    </row>
    <row r="483" spans="1:23" x14ac:dyDescent="0.25">
      <c r="A483" s="1">
        <v>45838</v>
      </c>
      <c r="B483" t="s">
        <v>19</v>
      </c>
      <c r="C483" t="s">
        <v>20</v>
      </c>
      <c r="D483">
        <v>4862142</v>
      </c>
      <c r="E483" t="s">
        <v>21</v>
      </c>
      <c r="G483" t="s">
        <v>48</v>
      </c>
      <c r="H483" s="1">
        <v>44927</v>
      </c>
      <c r="I483" t="s">
        <v>439</v>
      </c>
      <c r="J483">
        <v>40579506</v>
      </c>
      <c r="K483" s="2">
        <v>80197564</v>
      </c>
      <c r="L483" s="3" t="str">
        <f t="shared" si="8"/>
        <v>180197564</v>
      </c>
      <c r="M483" t="s">
        <v>24</v>
      </c>
      <c r="N483" s="1">
        <v>45809</v>
      </c>
      <c r="O483" t="s">
        <v>25</v>
      </c>
      <c r="P483">
        <v>538.29</v>
      </c>
      <c r="Q483">
        <v>1</v>
      </c>
      <c r="S483" t="s">
        <v>15</v>
      </c>
      <c r="T483" t="s">
        <v>26</v>
      </c>
      <c r="U483" t="s">
        <v>1143</v>
      </c>
      <c r="V483">
        <v>20411454</v>
      </c>
      <c r="W483" t="s">
        <v>1145</v>
      </c>
    </row>
    <row r="484" spans="1:23" x14ac:dyDescent="0.25">
      <c r="A484" s="1">
        <v>45838</v>
      </c>
      <c r="B484" t="s">
        <v>19</v>
      </c>
      <c r="C484" t="s">
        <v>20</v>
      </c>
      <c r="D484">
        <v>4862142</v>
      </c>
      <c r="E484" t="s">
        <v>21</v>
      </c>
      <c r="G484" t="s">
        <v>48</v>
      </c>
      <c r="H484" s="1">
        <v>44958</v>
      </c>
      <c r="I484" t="s">
        <v>440</v>
      </c>
      <c r="J484">
        <v>41366276</v>
      </c>
      <c r="K484" s="2">
        <v>80235191</v>
      </c>
      <c r="L484" s="3" t="str">
        <f t="shared" si="8"/>
        <v>180235191</v>
      </c>
      <c r="M484" t="s">
        <v>24</v>
      </c>
      <c r="N484" s="1">
        <v>45778</v>
      </c>
      <c r="O484" t="s">
        <v>39</v>
      </c>
      <c r="P484">
        <v>691.89</v>
      </c>
      <c r="Q484">
        <v>1</v>
      </c>
      <c r="S484" t="s">
        <v>15</v>
      </c>
      <c r="T484" t="s">
        <v>26</v>
      </c>
      <c r="U484" t="s">
        <v>1143</v>
      </c>
      <c r="V484">
        <v>20411454</v>
      </c>
      <c r="W484" t="s">
        <v>1145</v>
      </c>
    </row>
    <row r="485" spans="1:23" x14ac:dyDescent="0.25">
      <c r="A485" s="1">
        <v>45838</v>
      </c>
      <c r="B485" t="s">
        <v>19</v>
      </c>
      <c r="C485" t="s">
        <v>20</v>
      </c>
      <c r="D485">
        <v>4862142</v>
      </c>
      <c r="E485" t="s">
        <v>21</v>
      </c>
      <c r="G485" t="s">
        <v>48</v>
      </c>
      <c r="H485" s="1">
        <v>45597</v>
      </c>
      <c r="I485" t="s">
        <v>441</v>
      </c>
      <c r="J485">
        <v>49439412</v>
      </c>
      <c r="K485" s="2">
        <v>81647804</v>
      </c>
      <c r="L485" s="3" t="str">
        <f t="shared" si="8"/>
        <v>181647804</v>
      </c>
      <c r="M485" t="s">
        <v>24</v>
      </c>
      <c r="N485" s="1">
        <v>45809</v>
      </c>
      <c r="O485" t="s">
        <v>25</v>
      </c>
      <c r="P485">
        <v>812.96</v>
      </c>
      <c r="Q485">
        <v>1</v>
      </c>
      <c r="S485" t="s">
        <v>15</v>
      </c>
      <c r="T485" t="s">
        <v>26</v>
      </c>
      <c r="U485" t="s">
        <v>1143</v>
      </c>
      <c r="V485">
        <v>20411454</v>
      </c>
      <c r="W485" t="s">
        <v>1145</v>
      </c>
    </row>
    <row r="486" spans="1:23" x14ac:dyDescent="0.25">
      <c r="A486" s="1">
        <v>45838</v>
      </c>
      <c r="B486" t="s">
        <v>19</v>
      </c>
      <c r="C486" t="s">
        <v>20</v>
      </c>
      <c r="D486">
        <v>4862142</v>
      </c>
      <c r="E486" t="s">
        <v>21</v>
      </c>
      <c r="G486" t="s">
        <v>48</v>
      </c>
      <c r="H486" s="1">
        <v>45597</v>
      </c>
      <c r="I486" t="s">
        <v>441</v>
      </c>
      <c r="J486">
        <v>49439412</v>
      </c>
      <c r="K486" s="2">
        <v>81647804</v>
      </c>
      <c r="L486" s="3" t="str">
        <f t="shared" si="8"/>
        <v>181647804</v>
      </c>
      <c r="M486" t="s">
        <v>24</v>
      </c>
      <c r="N486" s="1">
        <v>45778</v>
      </c>
      <c r="O486" t="s">
        <v>39</v>
      </c>
      <c r="P486">
        <v>812.96</v>
      </c>
      <c r="Q486">
        <v>1</v>
      </c>
      <c r="S486" t="s">
        <v>15</v>
      </c>
      <c r="T486" t="s">
        <v>26</v>
      </c>
      <c r="U486" t="s">
        <v>1143</v>
      </c>
      <c r="V486">
        <v>20411454</v>
      </c>
      <c r="W486" t="s">
        <v>1145</v>
      </c>
    </row>
    <row r="487" spans="1:23" x14ac:dyDescent="0.25">
      <c r="A487" s="1">
        <v>45838</v>
      </c>
      <c r="B487" t="s">
        <v>19</v>
      </c>
      <c r="C487" t="s">
        <v>20</v>
      </c>
      <c r="D487">
        <v>4862142</v>
      </c>
      <c r="E487" t="s">
        <v>21</v>
      </c>
      <c r="G487" t="s">
        <v>48</v>
      </c>
      <c r="H487" s="1">
        <v>45170</v>
      </c>
      <c r="I487" t="s">
        <v>442</v>
      </c>
      <c r="J487">
        <v>38006959</v>
      </c>
      <c r="K487" s="2">
        <v>80080593</v>
      </c>
      <c r="L487" s="3" t="str">
        <f t="shared" si="8"/>
        <v>180080593</v>
      </c>
      <c r="M487" t="s">
        <v>24</v>
      </c>
      <c r="N487" s="1">
        <v>45809</v>
      </c>
      <c r="O487" t="s">
        <v>25</v>
      </c>
      <c r="P487">
        <v>900.02</v>
      </c>
      <c r="Q487">
        <v>1</v>
      </c>
      <c r="S487" t="s">
        <v>15</v>
      </c>
      <c r="T487" t="s">
        <v>26</v>
      </c>
      <c r="U487" t="s">
        <v>1143</v>
      </c>
      <c r="V487">
        <v>20411454</v>
      </c>
      <c r="W487" t="s">
        <v>1145</v>
      </c>
    </row>
    <row r="488" spans="1:23" x14ac:dyDescent="0.25">
      <c r="A488" s="1">
        <v>45838</v>
      </c>
      <c r="B488" t="s">
        <v>19</v>
      </c>
      <c r="C488" t="s">
        <v>20</v>
      </c>
      <c r="D488">
        <v>4862142</v>
      </c>
      <c r="E488" t="s">
        <v>21</v>
      </c>
      <c r="G488" t="s">
        <v>48</v>
      </c>
      <c r="H488" s="1">
        <v>44927</v>
      </c>
      <c r="I488" t="s">
        <v>443</v>
      </c>
      <c r="J488">
        <v>32311504</v>
      </c>
      <c r="K488" s="2">
        <v>80003121</v>
      </c>
      <c r="L488" s="3" t="str">
        <f t="shared" si="8"/>
        <v>180003121</v>
      </c>
      <c r="M488" t="s">
        <v>24</v>
      </c>
      <c r="N488" s="1">
        <v>45809</v>
      </c>
      <c r="O488" t="s">
        <v>25</v>
      </c>
      <c r="P488">
        <v>543.25</v>
      </c>
      <c r="Q488">
        <v>1</v>
      </c>
      <c r="S488" t="s">
        <v>15</v>
      </c>
      <c r="T488" t="s">
        <v>26</v>
      </c>
      <c r="U488" t="s">
        <v>1143</v>
      </c>
      <c r="V488">
        <v>20411454</v>
      </c>
      <c r="W488" t="s">
        <v>1145</v>
      </c>
    </row>
    <row r="489" spans="1:23" x14ac:dyDescent="0.25">
      <c r="A489" s="1">
        <v>45838</v>
      </c>
      <c r="B489" t="s">
        <v>19</v>
      </c>
      <c r="C489" t="s">
        <v>20</v>
      </c>
      <c r="D489">
        <v>4862142</v>
      </c>
      <c r="E489" t="s">
        <v>21</v>
      </c>
      <c r="G489" t="s">
        <v>48</v>
      </c>
      <c r="H489" s="1">
        <v>45292</v>
      </c>
      <c r="I489" t="s">
        <v>444</v>
      </c>
      <c r="J489">
        <v>46374961</v>
      </c>
      <c r="K489" s="2">
        <v>80046709</v>
      </c>
      <c r="L489" s="3" t="str">
        <f t="shared" si="8"/>
        <v>180046709</v>
      </c>
      <c r="M489" t="s">
        <v>24</v>
      </c>
      <c r="N489" s="1">
        <v>45809</v>
      </c>
      <c r="O489" t="s">
        <v>25</v>
      </c>
      <c r="P489">
        <v>1824.79</v>
      </c>
      <c r="Q489">
        <v>2</v>
      </c>
      <c r="S489" t="s">
        <v>15</v>
      </c>
      <c r="T489" t="s">
        <v>26</v>
      </c>
      <c r="U489" t="s">
        <v>1143</v>
      </c>
      <c r="V489">
        <v>20411454</v>
      </c>
      <c r="W489" t="s">
        <v>1145</v>
      </c>
    </row>
    <row r="490" spans="1:23" x14ac:dyDescent="0.25">
      <c r="A490" s="1">
        <v>45838</v>
      </c>
      <c r="B490" t="s">
        <v>19</v>
      </c>
      <c r="C490" t="s">
        <v>20</v>
      </c>
      <c r="D490">
        <v>4862142</v>
      </c>
      <c r="E490" t="s">
        <v>21</v>
      </c>
      <c r="G490" t="s">
        <v>48</v>
      </c>
      <c r="H490" s="1">
        <v>45292</v>
      </c>
      <c r="I490" t="s">
        <v>445</v>
      </c>
      <c r="J490">
        <v>44538008</v>
      </c>
      <c r="K490" s="2">
        <v>81348525</v>
      </c>
      <c r="L490" s="3" t="str">
        <f t="shared" si="8"/>
        <v>181348525</v>
      </c>
      <c r="M490" t="s">
        <v>24</v>
      </c>
      <c r="N490" s="1">
        <v>45809</v>
      </c>
      <c r="O490" t="s">
        <v>25</v>
      </c>
      <c r="P490">
        <v>833.71</v>
      </c>
      <c r="Q490">
        <v>1</v>
      </c>
      <c r="S490" t="s">
        <v>15</v>
      </c>
      <c r="T490" t="s">
        <v>26</v>
      </c>
      <c r="U490" t="s">
        <v>1143</v>
      </c>
      <c r="V490">
        <v>20411454</v>
      </c>
      <c r="W490" t="s">
        <v>1145</v>
      </c>
    </row>
    <row r="491" spans="1:23" x14ac:dyDescent="0.25">
      <c r="A491" s="1">
        <v>45838</v>
      </c>
      <c r="B491" t="s">
        <v>19</v>
      </c>
      <c r="C491" t="s">
        <v>20</v>
      </c>
      <c r="D491">
        <v>4862142</v>
      </c>
      <c r="E491" t="s">
        <v>21</v>
      </c>
      <c r="G491" t="s">
        <v>48</v>
      </c>
      <c r="H491" s="1">
        <v>45292</v>
      </c>
      <c r="I491" t="s">
        <v>446</v>
      </c>
      <c r="J491">
        <v>42134588</v>
      </c>
      <c r="K491" s="2">
        <v>80167640</v>
      </c>
      <c r="L491" s="3" t="str">
        <f t="shared" si="8"/>
        <v>180167640</v>
      </c>
      <c r="M491" t="s">
        <v>24</v>
      </c>
      <c r="N491" s="1">
        <v>45809</v>
      </c>
      <c r="O491" t="s">
        <v>25</v>
      </c>
      <c r="P491">
        <v>648.07000000000005</v>
      </c>
      <c r="Q491">
        <v>1</v>
      </c>
      <c r="S491" t="s">
        <v>15</v>
      </c>
      <c r="T491" t="s">
        <v>26</v>
      </c>
      <c r="U491" t="s">
        <v>1143</v>
      </c>
      <c r="V491">
        <v>20411454</v>
      </c>
      <c r="W491" t="s">
        <v>1145</v>
      </c>
    </row>
    <row r="492" spans="1:23" x14ac:dyDescent="0.25">
      <c r="A492" s="1">
        <v>45838</v>
      </c>
      <c r="B492" t="s">
        <v>19</v>
      </c>
      <c r="C492" t="s">
        <v>20</v>
      </c>
      <c r="D492">
        <v>4862142</v>
      </c>
      <c r="E492" t="s">
        <v>21</v>
      </c>
      <c r="G492" t="s">
        <v>48</v>
      </c>
      <c r="H492" s="1">
        <v>44927</v>
      </c>
      <c r="I492" t="s">
        <v>447</v>
      </c>
      <c r="J492">
        <v>42832597</v>
      </c>
      <c r="K492" s="2">
        <v>80097670</v>
      </c>
      <c r="L492" s="3" t="str">
        <f t="shared" si="8"/>
        <v>180097670</v>
      </c>
      <c r="M492" t="s">
        <v>24</v>
      </c>
      <c r="N492" s="1">
        <v>45748</v>
      </c>
      <c r="O492" t="s">
        <v>81</v>
      </c>
      <c r="P492">
        <v>1128.6400000000001</v>
      </c>
      <c r="Q492">
        <v>2</v>
      </c>
      <c r="S492" t="s">
        <v>15</v>
      </c>
      <c r="T492" t="s">
        <v>26</v>
      </c>
      <c r="U492" t="s">
        <v>1143</v>
      </c>
      <c r="V492">
        <v>20411454</v>
      </c>
      <c r="W492" t="s">
        <v>1145</v>
      </c>
    </row>
    <row r="493" spans="1:23" x14ac:dyDescent="0.25">
      <c r="A493" s="1">
        <v>45838</v>
      </c>
      <c r="B493" t="s">
        <v>19</v>
      </c>
      <c r="C493" t="s">
        <v>20</v>
      </c>
      <c r="D493">
        <v>4862142</v>
      </c>
      <c r="E493" t="s">
        <v>21</v>
      </c>
      <c r="G493" t="s">
        <v>48</v>
      </c>
      <c r="H493" s="1">
        <v>44927</v>
      </c>
      <c r="I493" t="s">
        <v>447</v>
      </c>
      <c r="J493">
        <v>42832597</v>
      </c>
      <c r="K493" s="2">
        <v>80097670</v>
      </c>
      <c r="L493" s="3" t="str">
        <f t="shared" si="8"/>
        <v>180097670</v>
      </c>
      <c r="M493" t="s">
        <v>24</v>
      </c>
      <c r="N493" s="1">
        <v>45809</v>
      </c>
      <c r="O493" t="s">
        <v>25</v>
      </c>
      <c r="P493">
        <v>1128.6400000000001</v>
      </c>
      <c r="Q493">
        <v>2</v>
      </c>
      <c r="S493" t="s">
        <v>15</v>
      </c>
      <c r="T493" t="s">
        <v>26</v>
      </c>
      <c r="U493" t="s">
        <v>1143</v>
      </c>
      <c r="V493">
        <v>20411454</v>
      </c>
      <c r="W493" t="s">
        <v>1145</v>
      </c>
    </row>
    <row r="494" spans="1:23" x14ac:dyDescent="0.25">
      <c r="A494" s="1">
        <v>45838</v>
      </c>
      <c r="B494" t="s">
        <v>19</v>
      </c>
      <c r="C494" t="s">
        <v>20</v>
      </c>
      <c r="D494">
        <v>4862142</v>
      </c>
      <c r="E494" t="s">
        <v>21</v>
      </c>
      <c r="G494" t="s">
        <v>48</v>
      </c>
      <c r="H494" s="1">
        <v>44927</v>
      </c>
      <c r="I494" t="s">
        <v>447</v>
      </c>
      <c r="J494">
        <v>42832597</v>
      </c>
      <c r="K494" s="2">
        <v>80097670</v>
      </c>
      <c r="L494" s="3" t="str">
        <f t="shared" si="8"/>
        <v>180097670</v>
      </c>
      <c r="M494" t="s">
        <v>24</v>
      </c>
      <c r="N494" s="1">
        <v>45717</v>
      </c>
      <c r="O494" t="s">
        <v>129</v>
      </c>
      <c r="P494">
        <v>1128.6400000000001</v>
      </c>
      <c r="Q494">
        <v>2</v>
      </c>
      <c r="S494" t="s">
        <v>15</v>
      </c>
      <c r="T494" t="s">
        <v>26</v>
      </c>
      <c r="U494" t="s">
        <v>1143</v>
      </c>
      <c r="V494">
        <v>20411454</v>
      </c>
      <c r="W494" t="s">
        <v>1145</v>
      </c>
    </row>
    <row r="495" spans="1:23" x14ac:dyDescent="0.25">
      <c r="A495" s="1">
        <v>45838</v>
      </c>
      <c r="B495" t="s">
        <v>19</v>
      </c>
      <c r="C495" t="s">
        <v>20</v>
      </c>
      <c r="D495">
        <v>4862142</v>
      </c>
      <c r="E495" t="s">
        <v>21</v>
      </c>
      <c r="G495" t="s">
        <v>48</v>
      </c>
      <c r="H495" s="1">
        <v>44927</v>
      </c>
      <c r="I495" t="s">
        <v>447</v>
      </c>
      <c r="J495">
        <v>42832597</v>
      </c>
      <c r="K495" s="2">
        <v>80097670</v>
      </c>
      <c r="L495" s="3" t="str">
        <f t="shared" si="8"/>
        <v>180097670</v>
      </c>
      <c r="M495" t="s">
        <v>24</v>
      </c>
      <c r="N495" s="1">
        <v>45689</v>
      </c>
      <c r="O495" t="s">
        <v>128</v>
      </c>
      <c r="P495">
        <v>1128.6400000000001</v>
      </c>
      <c r="Q495">
        <v>2</v>
      </c>
      <c r="S495" t="s">
        <v>15</v>
      </c>
      <c r="T495" t="s">
        <v>26</v>
      </c>
      <c r="U495" t="s">
        <v>1143</v>
      </c>
      <c r="V495">
        <v>20411454</v>
      </c>
      <c r="W495" t="s">
        <v>1145</v>
      </c>
    </row>
    <row r="496" spans="1:23" x14ac:dyDescent="0.25">
      <c r="A496" s="1">
        <v>45838</v>
      </c>
      <c r="B496" t="s">
        <v>19</v>
      </c>
      <c r="C496" t="s">
        <v>20</v>
      </c>
      <c r="D496">
        <v>4862142</v>
      </c>
      <c r="E496" t="s">
        <v>21</v>
      </c>
      <c r="G496" t="s">
        <v>48</v>
      </c>
      <c r="H496" s="1">
        <v>44927</v>
      </c>
      <c r="I496" t="s">
        <v>447</v>
      </c>
      <c r="J496">
        <v>42832597</v>
      </c>
      <c r="K496" s="2">
        <v>80097670</v>
      </c>
      <c r="L496" s="3" t="str">
        <f t="shared" si="8"/>
        <v>180097670</v>
      </c>
      <c r="M496" t="s">
        <v>24</v>
      </c>
      <c r="N496" s="1">
        <v>45778</v>
      </c>
      <c r="O496" t="s">
        <v>39</v>
      </c>
      <c r="P496">
        <v>1128.6400000000001</v>
      </c>
      <c r="Q496">
        <v>2</v>
      </c>
      <c r="S496" t="s">
        <v>15</v>
      </c>
      <c r="T496" t="s">
        <v>26</v>
      </c>
      <c r="U496" t="s">
        <v>1143</v>
      </c>
      <c r="V496">
        <v>20411454</v>
      </c>
      <c r="W496" t="s">
        <v>1145</v>
      </c>
    </row>
    <row r="497" spans="1:23" x14ac:dyDescent="0.25">
      <c r="A497" s="1">
        <v>45838</v>
      </c>
      <c r="B497" t="s">
        <v>19</v>
      </c>
      <c r="C497" t="s">
        <v>20</v>
      </c>
      <c r="D497">
        <v>4862142</v>
      </c>
      <c r="E497" t="s">
        <v>21</v>
      </c>
      <c r="G497" t="s">
        <v>48</v>
      </c>
      <c r="H497" s="1">
        <v>44927</v>
      </c>
      <c r="I497" t="s">
        <v>448</v>
      </c>
      <c r="J497">
        <v>41365622</v>
      </c>
      <c r="K497" s="2">
        <v>80072989</v>
      </c>
      <c r="L497" s="3" t="str">
        <f t="shared" si="8"/>
        <v>180072989</v>
      </c>
      <c r="M497" t="s">
        <v>24</v>
      </c>
      <c r="N497" s="1">
        <v>45778</v>
      </c>
      <c r="O497" t="s">
        <v>39</v>
      </c>
      <c r="P497">
        <v>662.6</v>
      </c>
      <c r="Q497">
        <v>1</v>
      </c>
      <c r="S497" t="s">
        <v>15</v>
      </c>
      <c r="T497" t="s">
        <v>26</v>
      </c>
      <c r="U497" t="s">
        <v>1143</v>
      </c>
      <c r="V497">
        <v>20411454</v>
      </c>
      <c r="W497" t="s">
        <v>1145</v>
      </c>
    </row>
    <row r="498" spans="1:23" x14ac:dyDescent="0.25">
      <c r="A498" s="1">
        <v>45838</v>
      </c>
      <c r="B498" t="s">
        <v>19</v>
      </c>
      <c r="C498" t="s">
        <v>20</v>
      </c>
      <c r="D498">
        <v>4862142</v>
      </c>
      <c r="E498" t="s">
        <v>21</v>
      </c>
      <c r="G498" t="s">
        <v>48</v>
      </c>
      <c r="H498" s="1">
        <v>45292</v>
      </c>
      <c r="I498" t="s">
        <v>449</v>
      </c>
      <c r="J498">
        <v>42833458</v>
      </c>
      <c r="K498" s="2">
        <v>81351873</v>
      </c>
      <c r="L498" s="3" t="str">
        <f t="shared" si="8"/>
        <v>181351873</v>
      </c>
      <c r="M498" t="s">
        <v>24</v>
      </c>
      <c r="N498" s="1">
        <v>45778</v>
      </c>
      <c r="O498" t="s">
        <v>39</v>
      </c>
      <c r="P498">
        <v>676.25</v>
      </c>
      <c r="Q498">
        <v>1</v>
      </c>
      <c r="S498" t="s">
        <v>15</v>
      </c>
      <c r="T498" t="s">
        <v>26</v>
      </c>
      <c r="U498" t="s">
        <v>1143</v>
      </c>
      <c r="V498">
        <v>20411454</v>
      </c>
      <c r="W498" t="s">
        <v>1145</v>
      </c>
    </row>
    <row r="499" spans="1:23" x14ac:dyDescent="0.25">
      <c r="A499" s="1">
        <v>45838</v>
      </c>
      <c r="B499" t="s">
        <v>19</v>
      </c>
      <c r="C499" t="s">
        <v>20</v>
      </c>
      <c r="D499">
        <v>4862142</v>
      </c>
      <c r="E499" t="s">
        <v>21</v>
      </c>
      <c r="G499" t="s">
        <v>48</v>
      </c>
      <c r="H499" s="1">
        <v>45566</v>
      </c>
      <c r="I499" t="s">
        <v>450</v>
      </c>
      <c r="J499">
        <v>48456366</v>
      </c>
      <c r="K499" s="2">
        <v>81232903</v>
      </c>
      <c r="L499" s="3" t="str">
        <f t="shared" si="8"/>
        <v>181232903</v>
      </c>
      <c r="M499" t="s">
        <v>24</v>
      </c>
      <c r="N499" s="1">
        <v>45809</v>
      </c>
      <c r="O499" t="s">
        <v>25</v>
      </c>
      <c r="P499">
        <v>1184.1600000000001</v>
      </c>
      <c r="Q499">
        <v>2</v>
      </c>
      <c r="S499" t="s">
        <v>15</v>
      </c>
      <c r="T499" t="s">
        <v>26</v>
      </c>
      <c r="U499" t="s">
        <v>1143</v>
      </c>
      <c r="V499">
        <v>20411454</v>
      </c>
      <c r="W499" t="s">
        <v>1145</v>
      </c>
    </row>
    <row r="500" spans="1:23" x14ac:dyDescent="0.25">
      <c r="A500" s="1">
        <v>45838</v>
      </c>
      <c r="B500" t="s">
        <v>19</v>
      </c>
      <c r="C500" t="s">
        <v>20</v>
      </c>
      <c r="D500">
        <v>4862142</v>
      </c>
      <c r="E500" t="s">
        <v>21</v>
      </c>
      <c r="G500" t="s">
        <v>48</v>
      </c>
      <c r="H500" s="1">
        <v>45689</v>
      </c>
      <c r="I500" t="s">
        <v>451</v>
      </c>
      <c r="J500">
        <v>51841673</v>
      </c>
      <c r="K500" s="2">
        <v>80222311</v>
      </c>
      <c r="L500" s="3" t="str">
        <f t="shared" si="8"/>
        <v>180222311</v>
      </c>
      <c r="M500" t="s">
        <v>24</v>
      </c>
      <c r="N500" s="1">
        <v>45809</v>
      </c>
      <c r="O500" t="s">
        <v>25</v>
      </c>
      <c r="P500">
        <v>724.87</v>
      </c>
      <c r="Q500">
        <v>2</v>
      </c>
      <c r="S500" t="s">
        <v>15</v>
      </c>
      <c r="T500" t="s">
        <v>26</v>
      </c>
      <c r="U500" t="s">
        <v>1143</v>
      </c>
      <c r="V500">
        <v>20411454</v>
      </c>
      <c r="W500" t="s">
        <v>1145</v>
      </c>
    </row>
    <row r="501" spans="1:23" x14ac:dyDescent="0.25">
      <c r="A501" s="1">
        <v>45838</v>
      </c>
      <c r="B501" t="s">
        <v>19</v>
      </c>
      <c r="C501" t="s">
        <v>20</v>
      </c>
      <c r="D501">
        <v>4862142</v>
      </c>
      <c r="E501" t="s">
        <v>21</v>
      </c>
      <c r="G501" t="s">
        <v>48</v>
      </c>
      <c r="H501" s="1">
        <v>45658</v>
      </c>
      <c r="I501" t="s">
        <v>452</v>
      </c>
      <c r="J501">
        <v>51841730</v>
      </c>
      <c r="K501" s="2">
        <v>81120307</v>
      </c>
      <c r="L501" s="3" t="str">
        <f t="shared" si="8"/>
        <v>181120307</v>
      </c>
      <c r="M501" t="s">
        <v>24</v>
      </c>
      <c r="N501" s="1">
        <v>45748</v>
      </c>
      <c r="O501" t="s">
        <v>81</v>
      </c>
      <c r="P501">
        <v>972.08</v>
      </c>
      <c r="Q501">
        <v>2</v>
      </c>
      <c r="S501" t="s">
        <v>15</v>
      </c>
      <c r="T501" t="s">
        <v>26</v>
      </c>
      <c r="U501" t="s">
        <v>1143</v>
      </c>
      <c r="V501">
        <v>20411454</v>
      </c>
      <c r="W501" t="s">
        <v>1145</v>
      </c>
    </row>
    <row r="502" spans="1:23" x14ac:dyDescent="0.25">
      <c r="A502" s="1">
        <v>45838</v>
      </c>
      <c r="B502" t="s">
        <v>19</v>
      </c>
      <c r="C502" t="s">
        <v>20</v>
      </c>
      <c r="D502">
        <v>4862142</v>
      </c>
      <c r="E502" t="s">
        <v>21</v>
      </c>
      <c r="G502" t="s">
        <v>48</v>
      </c>
      <c r="H502" s="1">
        <v>45658</v>
      </c>
      <c r="I502" t="s">
        <v>452</v>
      </c>
      <c r="J502">
        <v>51841730</v>
      </c>
      <c r="K502" s="2">
        <v>81120307</v>
      </c>
      <c r="L502" s="3" t="str">
        <f t="shared" si="8"/>
        <v>181120307</v>
      </c>
      <c r="M502" t="s">
        <v>24</v>
      </c>
      <c r="N502" s="1">
        <v>45778</v>
      </c>
      <c r="O502" t="s">
        <v>39</v>
      </c>
      <c r="P502">
        <v>972.08</v>
      </c>
      <c r="Q502">
        <v>2</v>
      </c>
      <c r="S502" t="s">
        <v>15</v>
      </c>
      <c r="T502" t="s">
        <v>26</v>
      </c>
      <c r="U502" t="s">
        <v>1143</v>
      </c>
      <c r="V502">
        <v>20411454</v>
      </c>
      <c r="W502" t="s">
        <v>1145</v>
      </c>
    </row>
    <row r="503" spans="1:23" x14ac:dyDescent="0.25">
      <c r="A503" s="1">
        <v>45838</v>
      </c>
      <c r="B503" t="s">
        <v>19</v>
      </c>
      <c r="C503" t="s">
        <v>20</v>
      </c>
      <c r="D503">
        <v>4862142</v>
      </c>
      <c r="E503" t="s">
        <v>21</v>
      </c>
      <c r="G503" t="s">
        <v>48</v>
      </c>
      <c r="H503" s="1">
        <v>44927</v>
      </c>
      <c r="I503" t="s">
        <v>453</v>
      </c>
      <c r="J503">
        <v>41365860</v>
      </c>
      <c r="K503" s="2">
        <v>80122551</v>
      </c>
      <c r="L503" s="3" t="str">
        <f t="shared" si="8"/>
        <v>180122551</v>
      </c>
      <c r="M503" t="s">
        <v>24</v>
      </c>
      <c r="N503" s="1">
        <v>45809</v>
      </c>
      <c r="O503" t="s">
        <v>25</v>
      </c>
      <c r="P503">
        <v>969.11</v>
      </c>
      <c r="Q503">
        <v>3</v>
      </c>
      <c r="S503" t="s">
        <v>15</v>
      </c>
      <c r="T503" t="s">
        <v>26</v>
      </c>
      <c r="U503" t="s">
        <v>1143</v>
      </c>
      <c r="V503">
        <v>20411454</v>
      </c>
      <c r="W503" t="s">
        <v>1145</v>
      </c>
    </row>
    <row r="504" spans="1:23" x14ac:dyDescent="0.25">
      <c r="A504" s="1">
        <v>45838</v>
      </c>
      <c r="B504" t="s">
        <v>19</v>
      </c>
      <c r="C504" t="s">
        <v>20</v>
      </c>
      <c r="D504">
        <v>4862142</v>
      </c>
      <c r="E504" t="s">
        <v>21</v>
      </c>
      <c r="G504" t="s">
        <v>48</v>
      </c>
      <c r="H504" s="1">
        <v>45170</v>
      </c>
      <c r="I504" t="s">
        <v>454</v>
      </c>
      <c r="J504">
        <v>41366099</v>
      </c>
      <c r="K504" s="2">
        <v>80197534</v>
      </c>
      <c r="L504" s="3" t="str">
        <f t="shared" si="8"/>
        <v>180197534</v>
      </c>
      <c r="M504" t="s">
        <v>24</v>
      </c>
      <c r="N504" s="1">
        <v>45778</v>
      </c>
      <c r="O504" t="s">
        <v>39</v>
      </c>
      <c r="P504">
        <v>350.55</v>
      </c>
      <c r="Q504">
        <v>1</v>
      </c>
      <c r="S504" t="s">
        <v>15</v>
      </c>
      <c r="T504" t="s">
        <v>26</v>
      </c>
      <c r="U504" t="s">
        <v>1143</v>
      </c>
      <c r="V504">
        <v>20411454</v>
      </c>
      <c r="W504" t="s">
        <v>1145</v>
      </c>
    </row>
    <row r="505" spans="1:23" x14ac:dyDescent="0.25">
      <c r="A505" s="1">
        <v>45838</v>
      </c>
      <c r="B505" t="s">
        <v>19</v>
      </c>
      <c r="C505" t="s">
        <v>20</v>
      </c>
      <c r="D505">
        <v>4862142</v>
      </c>
      <c r="E505" t="s">
        <v>21</v>
      </c>
      <c r="G505" t="s">
        <v>48</v>
      </c>
      <c r="H505" s="1">
        <v>45748</v>
      </c>
      <c r="I505" t="s">
        <v>455</v>
      </c>
      <c r="J505">
        <v>53217974</v>
      </c>
      <c r="K505" s="2">
        <v>81709126</v>
      </c>
      <c r="L505" s="3" t="str">
        <f t="shared" si="8"/>
        <v>181709126</v>
      </c>
      <c r="M505" t="s">
        <v>24</v>
      </c>
      <c r="N505" s="1">
        <v>45778</v>
      </c>
      <c r="O505" t="s">
        <v>39</v>
      </c>
      <c r="P505">
        <v>981.6</v>
      </c>
      <c r="Q505">
        <v>1</v>
      </c>
      <c r="S505" t="s">
        <v>15</v>
      </c>
      <c r="T505" t="s">
        <v>26</v>
      </c>
      <c r="U505" t="s">
        <v>1143</v>
      </c>
      <c r="V505">
        <v>20411454</v>
      </c>
      <c r="W505" t="s">
        <v>1145</v>
      </c>
    </row>
    <row r="506" spans="1:23" x14ac:dyDescent="0.25">
      <c r="A506" s="1">
        <v>45838</v>
      </c>
      <c r="B506" t="s">
        <v>19</v>
      </c>
      <c r="C506" t="s">
        <v>20</v>
      </c>
      <c r="D506">
        <v>4862142</v>
      </c>
      <c r="E506" t="s">
        <v>21</v>
      </c>
      <c r="G506" t="s">
        <v>48</v>
      </c>
      <c r="H506" s="1">
        <v>44927</v>
      </c>
      <c r="I506" t="s">
        <v>456</v>
      </c>
      <c r="J506">
        <v>33779514</v>
      </c>
      <c r="K506" s="2">
        <v>80052361</v>
      </c>
      <c r="L506" s="3" t="str">
        <f t="shared" si="8"/>
        <v>180052361</v>
      </c>
      <c r="M506" t="s">
        <v>24</v>
      </c>
      <c r="N506" s="1">
        <v>45778</v>
      </c>
      <c r="O506" t="s">
        <v>39</v>
      </c>
      <c r="P506">
        <v>1579.27</v>
      </c>
      <c r="Q506">
        <v>3</v>
      </c>
      <c r="S506" t="s">
        <v>15</v>
      </c>
      <c r="T506" t="s">
        <v>26</v>
      </c>
      <c r="U506" t="s">
        <v>1143</v>
      </c>
      <c r="V506">
        <v>20411454</v>
      </c>
      <c r="W506" t="s">
        <v>1145</v>
      </c>
    </row>
    <row r="507" spans="1:23" x14ac:dyDescent="0.25">
      <c r="A507" s="1">
        <v>45838</v>
      </c>
      <c r="B507" t="s">
        <v>19</v>
      </c>
      <c r="C507" t="s">
        <v>20</v>
      </c>
      <c r="D507">
        <v>4862142</v>
      </c>
      <c r="E507" t="s">
        <v>21</v>
      </c>
      <c r="G507" t="s">
        <v>48</v>
      </c>
      <c r="H507" s="1">
        <v>45292</v>
      </c>
      <c r="I507" t="s">
        <v>457</v>
      </c>
      <c r="J507">
        <v>46845041</v>
      </c>
      <c r="K507" s="2">
        <v>80171294</v>
      </c>
      <c r="L507" s="3" t="str">
        <f t="shared" si="8"/>
        <v>180171294</v>
      </c>
      <c r="M507" t="s">
        <v>24</v>
      </c>
      <c r="N507" s="1">
        <v>45809</v>
      </c>
      <c r="O507" t="s">
        <v>25</v>
      </c>
      <c r="P507">
        <v>363.08</v>
      </c>
      <c r="Q507">
        <v>1</v>
      </c>
      <c r="S507" t="s">
        <v>15</v>
      </c>
      <c r="T507" t="s">
        <v>26</v>
      </c>
      <c r="U507" t="s">
        <v>1143</v>
      </c>
      <c r="V507">
        <v>20411454</v>
      </c>
      <c r="W507" t="s">
        <v>1145</v>
      </c>
    </row>
    <row r="508" spans="1:23" x14ac:dyDescent="0.25">
      <c r="A508" s="1">
        <v>45838</v>
      </c>
      <c r="B508" t="s">
        <v>19</v>
      </c>
      <c r="C508" t="s">
        <v>20</v>
      </c>
      <c r="D508">
        <v>4862142</v>
      </c>
      <c r="E508" t="s">
        <v>21</v>
      </c>
      <c r="G508" t="s">
        <v>48</v>
      </c>
      <c r="H508" s="1">
        <v>45292</v>
      </c>
      <c r="I508" t="s">
        <v>458</v>
      </c>
      <c r="J508">
        <v>44537905</v>
      </c>
      <c r="K508" s="2">
        <v>81349163</v>
      </c>
      <c r="L508" s="3" t="str">
        <f t="shared" si="8"/>
        <v>181349163</v>
      </c>
      <c r="M508" t="s">
        <v>24</v>
      </c>
      <c r="N508" s="1">
        <v>45809</v>
      </c>
      <c r="O508" t="s">
        <v>25</v>
      </c>
      <c r="P508">
        <v>449.71</v>
      </c>
      <c r="Q508">
        <v>1</v>
      </c>
      <c r="S508" t="s">
        <v>15</v>
      </c>
      <c r="T508" t="s">
        <v>26</v>
      </c>
      <c r="U508" t="s">
        <v>1143</v>
      </c>
      <c r="V508">
        <v>20411454</v>
      </c>
      <c r="W508" t="s">
        <v>1145</v>
      </c>
    </row>
    <row r="509" spans="1:23" x14ac:dyDescent="0.25">
      <c r="A509" s="1">
        <v>45838</v>
      </c>
      <c r="B509" t="s">
        <v>19</v>
      </c>
      <c r="C509" t="s">
        <v>20</v>
      </c>
      <c r="D509">
        <v>4862142</v>
      </c>
      <c r="E509" t="s">
        <v>21</v>
      </c>
      <c r="G509" t="s">
        <v>48</v>
      </c>
      <c r="H509" s="1">
        <v>44927</v>
      </c>
      <c r="I509" t="s">
        <v>459</v>
      </c>
      <c r="J509">
        <v>41365749</v>
      </c>
      <c r="K509" s="2">
        <v>80095686</v>
      </c>
      <c r="L509" s="3" t="str">
        <f t="shared" si="8"/>
        <v>180095686</v>
      </c>
      <c r="M509" t="s">
        <v>24</v>
      </c>
      <c r="N509" s="1">
        <v>45778</v>
      </c>
      <c r="O509" t="s">
        <v>39</v>
      </c>
      <c r="P509">
        <v>949.84</v>
      </c>
      <c r="Q509">
        <v>1</v>
      </c>
      <c r="S509" t="s">
        <v>15</v>
      </c>
      <c r="T509" t="s">
        <v>26</v>
      </c>
      <c r="U509" t="s">
        <v>1143</v>
      </c>
      <c r="V509">
        <v>20411454</v>
      </c>
      <c r="W509" t="s">
        <v>1145</v>
      </c>
    </row>
    <row r="510" spans="1:23" x14ac:dyDescent="0.25">
      <c r="A510" s="1">
        <v>45838</v>
      </c>
      <c r="B510" t="s">
        <v>19</v>
      </c>
      <c r="C510" t="s">
        <v>20</v>
      </c>
      <c r="D510">
        <v>4862142</v>
      </c>
      <c r="E510" t="s">
        <v>21</v>
      </c>
      <c r="G510" t="s">
        <v>48</v>
      </c>
      <c r="H510" s="1">
        <v>44927</v>
      </c>
      <c r="I510" t="s">
        <v>459</v>
      </c>
      <c r="J510">
        <v>41365749</v>
      </c>
      <c r="K510" s="2">
        <v>80095686</v>
      </c>
      <c r="L510" s="3" t="str">
        <f t="shared" si="8"/>
        <v>180095686</v>
      </c>
      <c r="M510" t="s">
        <v>24</v>
      </c>
      <c r="N510" s="1">
        <v>45809</v>
      </c>
      <c r="O510" t="s">
        <v>25</v>
      </c>
      <c r="P510">
        <v>949.84</v>
      </c>
      <c r="Q510">
        <v>1</v>
      </c>
      <c r="S510" t="s">
        <v>15</v>
      </c>
      <c r="T510" t="s">
        <v>26</v>
      </c>
      <c r="U510" t="s">
        <v>1143</v>
      </c>
      <c r="V510">
        <v>20411454</v>
      </c>
      <c r="W510" t="s">
        <v>1145</v>
      </c>
    </row>
    <row r="511" spans="1:23" x14ac:dyDescent="0.25">
      <c r="A511" s="1">
        <v>45838</v>
      </c>
      <c r="B511" t="s">
        <v>19</v>
      </c>
      <c r="C511" t="s">
        <v>20</v>
      </c>
      <c r="D511">
        <v>4862142</v>
      </c>
      <c r="E511" t="s">
        <v>21</v>
      </c>
      <c r="G511" t="s">
        <v>48</v>
      </c>
      <c r="H511" s="1">
        <v>45658</v>
      </c>
      <c r="I511" t="s">
        <v>460</v>
      </c>
      <c r="J511">
        <v>51841799</v>
      </c>
      <c r="K511" s="2">
        <v>81672020</v>
      </c>
      <c r="L511" s="3" t="str">
        <f t="shared" si="8"/>
        <v>181672020</v>
      </c>
      <c r="M511" t="s">
        <v>24</v>
      </c>
      <c r="N511" s="1">
        <v>45809</v>
      </c>
      <c r="O511" t="s">
        <v>25</v>
      </c>
      <c r="P511">
        <v>668.83</v>
      </c>
      <c r="Q511">
        <v>1</v>
      </c>
      <c r="S511" t="s">
        <v>15</v>
      </c>
      <c r="T511" t="s">
        <v>26</v>
      </c>
      <c r="U511" t="s">
        <v>1143</v>
      </c>
      <c r="V511">
        <v>20411454</v>
      </c>
      <c r="W511" t="s">
        <v>1145</v>
      </c>
    </row>
    <row r="512" spans="1:23" x14ac:dyDescent="0.25">
      <c r="A512" s="1">
        <v>45838</v>
      </c>
      <c r="B512" t="s">
        <v>19</v>
      </c>
      <c r="C512" t="s">
        <v>20</v>
      </c>
      <c r="D512">
        <v>4862142</v>
      </c>
      <c r="E512" t="s">
        <v>21</v>
      </c>
      <c r="G512" t="s">
        <v>48</v>
      </c>
      <c r="H512" s="1">
        <v>45566</v>
      </c>
      <c r="I512" t="s">
        <v>461</v>
      </c>
      <c r="J512">
        <v>47497622</v>
      </c>
      <c r="K512" s="2">
        <v>81377030</v>
      </c>
      <c r="L512" s="3" t="str">
        <f t="shared" si="8"/>
        <v>181377030</v>
      </c>
      <c r="M512" t="s">
        <v>24</v>
      </c>
      <c r="N512" s="1">
        <v>45809</v>
      </c>
      <c r="O512" t="s">
        <v>25</v>
      </c>
      <c r="P512">
        <v>833.71</v>
      </c>
      <c r="Q512">
        <v>1</v>
      </c>
      <c r="S512" t="s">
        <v>15</v>
      </c>
      <c r="T512" t="s">
        <v>26</v>
      </c>
      <c r="U512" t="s">
        <v>1143</v>
      </c>
      <c r="V512">
        <v>20411454</v>
      </c>
      <c r="W512" t="s">
        <v>1145</v>
      </c>
    </row>
    <row r="513" spans="1:23" x14ac:dyDescent="0.25">
      <c r="A513" s="1">
        <v>45838</v>
      </c>
      <c r="B513" t="s">
        <v>19</v>
      </c>
      <c r="C513" t="s">
        <v>20</v>
      </c>
      <c r="D513">
        <v>4862142</v>
      </c>
      <c r="E513" t="s">
        <v>21</v>
      </c>
      <c r="G513" t="s">
        <v>48</v>
      </c>
      <c r="H513" s="1">
        <v>45566</v>
      </c>
      <c r="I513" t="s">
        <v>461</v>
      </c>
      <c r="J513">
        <v>47497622</v>
      </c>
      <c r="K513" s="2">
        <v>81377030</v>
      </c>
      <c r="L513" s="3" t="str">
        <f t="shared" si="8"/>
        <v>181377030</v>
      </c>
      <c r="M513" t="s">
        <v>24</v>
      </c>
      <c r="N513" s="1">
        <v>45778</v>
      </c>
      <c r="O513" t="s">
        <v>39</v>
      </c>
      <c r="P513">
        <v>833.71</v>
      </c>
      <c r="Q513">
        <v>1</v>
      </c>
      <c r="S513" t="s">
        <v>15</v>
      </c>
      <c r="T513" t="s">
        <v>26</v>
      </c>
      <c r="U513" t="s">
        <v>1143</v>
      </c>
      <c r="V513">
        <v>20411454</v>
      </c>
      <c r="W513" t="s">
        <v>1145</v>
      </c>
    </row>
    <row r="514" spans="1:23" x14ac:dyDescent="0.25">
      <c r="A514" s="1">
        <v>45838</v>
      </c>
      <c r="B514" t="s">
        <v>19</v>
      </c>
      <c r="C514" t="s">
        <v>20</v>
      </c>
      <c r="D514">
        <v>4862142</v>
      </c>
      <c r="E514" t="s">
        <v>21</v>
      </c>
      <c r="G514" t="s">
        <v>48</v>
      </c>
      <c r="H514" s="1">
        <v>44927</v>
      </c>
      <c r="I514" t="s">
        <v>462</v>
      </c>
      <c r="J514">
        <v>33779524</v>
      </c>
      <c r="K514" s="2">
        <v>80065227</v>
      </c>
      <c r="L514" s="3" t="str">
        <f t="shared" si="8"/>
        <v>180065227</v>
      </c>
      <c r="M514" t="s">
        <v>24</v>
      </c>
      <c r="N514" s="1">
        <v>45778</v>
      </c>
      <c r="O514" t="s">
        <v>39</v>
      </c>
      <c r="P514">
        <v>1703.22</v>
      </c>
      <c r="Q514">
        <v>2</v>
      </c>
      <c r="S514" t="s">
        <v>15</v>
      </c>
      <c r="T514" t="s">
        <v>26</v>
      </c>
      <c r="U514" t="s">
        <v>1143</v>
      </c>
      <c r="V514">
        <v>20411454</v>
      </c>
      <c r="W514" t="s">
        <v>1145</v>
      </c>
    </row>
    <row r="515" spans="1:23" x14ac:dyDescent="0.25">
      <c r="A515" s="1">
        <v>45838</v>
      </c>
      <c r="B515" t="s">
        <v>19</v>
      </c>
      <c r="C515" t="s">
        <v>20</v>
      </c>
      <c r="D515">
        <v>4862142</v>
      </c>
      <c r="E515" t="s">
        <v>21</v>
      </c>
      <c r="G515" t="s">
        <v>48</v>
      </c>
      <c r="H515" s="1">
        <v>44927</v>
      </c>
      <c r="I515" t="s">
        <v>463</v>
      </c>
      <c r="J515">
        <v>41365849</v>
      </c>
      <c r="K515" s="2">
        <v>80119715</v>
      </c>
      <c r="L515" s="3" t="str">
        <f t="shared" si="8"/>
        <v>180119715</v>
      </c>
      <c r="M515" t="s">
        <v>24</v>
      </c>
      <c r="N515" s="1">
        <v>45778</v>
      </c>
      <c r="O515" t="s">
        <v>39</v>
      </c>
      <c r="P515">
        <v>642.24</v>
      </c>
      <c r="Q515">
        <v>1</v>
      </c>
      <c r="S515" t="s">
        <v>15</v>
      </c>
      <c r="T515" t="s">
        <v>26</v>
      </c>
      <c r="U515" t="s">
        <v>1143</v>
      </c>
      <c r="V515">
        <v>20411454</v>
      </c>
      <c r="W515" t="s">
        <v>1145</v>
      </c>
    </row>
    <row r="516" spans="1:23" x14ac:dyDescent="0.25">
      <c r="A516" s="1">
        <v>45838</v>
      </c>
      <c r="B516" t="s">
        <v>19</v>
      </c>
      <c r="C516" t="s">
        <v>20</v>
      </c>
      <c r="D516">
        <v>4862142</v>
      </c>
      <c r="E516" t="s">
        <v>21</v>
      </c>
      <c r="G516" t="s">
        <v>48</v>
      </c>
      <c r="H516" s="1">
        <v>45809</v>
      </c>
      <c r="I516" t="s">
        <v>464</v>
      </c>
      <c r="J516">
        <v>54105605</v>
      </c>
      <c r="K516" s="2">
        <v>80126291</v>
      </c>
      <c r="L516" s="3" t="str">
        <f t="shared" si="8"/>
        <v>180126291</v>
      </c>
      <c r="M516" t="s">
        <v>24</v>
      </c>
      <c r="N516" s="1">
        <v>45809</v>
      </c>
      <c r="O516" t="s">
        <v>25</v>
      </c>
      <c r="P516">
        <v>514.29999999999995</v>
      </c>
      <c r="Q516">
        <v>1</v>
      </c>
      <c r="S516" t="s">
        <v>15</v>
      </c>
      <c r="T516" t="s">
        <v>26</v>
      </c>
      <c r="U516" t="s">
        <v>1143</v>
      </c>
      <c r="V516">
        <v>20411454</v>
      </c>
      <c r="W516" t="s">
        <v>1145</v>
      </c>
    </row>
    <row r="517" spans="1:23" x14ac:dyDescent="0.25">
      <c r="A517" s="1">
        <v>45838</v>
      </c>
      <c r="B517" t="s">
        <v>19</v>
      </c>
      <c r="C517" t="s">
        <v>20</v>
      </c>
      <c r="D517">
        <v>4862142</v>
      </c>
      <c r="E517" t="s">
        <v>21</v>
      </c>
      <c r="G517" t="s">
        <v>48</v>
      </c>
      <c r="H517" s="1">
        <v>45566</v>
      </c>
      <c r="I517" t="s">
        <v>465</v>
      </c>
      <c r="J517">
        <v>47497588</v>
      </c>
      <c r="K517" s="2">
        <v>81377868</v>
      </c>
      <c r="L517" s="3" t="str">
        <f t="shared" si="8"/>
        <v>181377868</v>
      </c>
      <c r="M517" t="s">
        <v>24</v>
      </c>
      <c r="N517" s="1">
        <v>45809</v>
      </c>
      <c r="O517" t="s">
        <v>25</v>
      </c>
      <c r="P517">
        <v>538.05999999999995</v>
      </c>
      <c r="Q517">
        <v>1</v>
      </c>
      <c r="S517" t="s">
        <v>15</v>
      </c>
      <c r="T517" t="s">
        <v>26</v>
      </c>
      <c r="U517" t="s">
        <v>1143</v>
      </c>
      <c r="V517">
        <v>20411454</v>
      </c>
      <c r="W517" t="s">
        <v>1145</v>
      </c>
    </row>
    <row r="518" spans="1:23" x14ac:dyDescent="0.25">
      <c r="A518" s="1">
        <v>45838</v>
      </c>
      <c r="B518" t="s">
        <v>19</v>
      </c>
      <c r="C518" t="s">
        <v>20</v>
      </c>
      <c r="D518">
        <v>4862142</v>
      </c>
      <c r="E518" t="s">
        <v>21</v>
      </c>
      <c r="G518" t="s">
        <v>48</v>
      </c>
      <c r="H518" s="1">
        <v>45717</v>
      </c>
      <c r="I518" t="s">
        <v>466</v>
      </c>
      <c r="J518">
        <v>52490365</v>
      </c>
      <c r="K518" s="2">
        <v>81227138</v>
      </c>
      <c r="L518" s="3" t="str">
        <f t="shared" si="8"/>
        <v>181227138</v>
      </c>
      <c r="M518" t="s">
        <v>24</v>
      </c>
      <c r="N518" s="1">
        <v>45809</v>
      </c>
      <c r="O518" t="s">
        <v>25</v>
      </c>
      <c r="P518">
        <v>850.21</v>
      </c>
      <c r="Q518">
        <v>1</v>
      </c>
      <c r="S518" t="s">
        <v>15</v>
      </c>
      <c r="T518" t="s">
        <v>26</v>
      </c>
      <c r="U518" t="s">
        <v>1143</v>
      </c>
      <c r="V518">
        <v>20411454</v>
      </c>
      <c r="W518" t="s">
        <v>1145</v>
      </c>
    </row>
    <row r="519" spans="1:23" x14ac:dyDescent="0.25">
      <c r="A519" s="1">
        <v>45838</v>
      </c>
      <c r="B519" t="s">
        <v>19</v>
      </c>
      <c r="C519" t="s">
        <v>20</v>
      </c>
      <c r="D519">
        <v>4862142</v>
      </c>
      <c r="E519" t="s">
        <v>21</v>
      </c>
      <c r="G519" t="s">
        <v>48</v>
      </c>
      <c r="H519" s="1">
        <v>44927</v>
      </c>
      <c r="I519" t="s">
        <v>467</v>
      </c>
      <c r="J519">
        <v>40579553</v>
      </c>
      <c r="K519" s="2">
        <v>80204982</v>
      </c>
      <c r="L519" s="3" t="str">
        <f t="shared" si="8"/>
        <v>180204982</v>
      </c>
      <c r="M519" t="s">
        <v>24</v>
      </c>
      <c r="N519" s="1">
        <v>45809</v>
      </c>
      <c r="O519" t="s">
        <v>25</v>
      </c>
      <c r="P519">
        <v>377.08</v>
      </c>
      <c r="Q519">
        <v>1</v>
      </c>
      <c r="S519" t="s">
        <v>15</v>
      </c>
      <c r="T519" t="s">
        <v>26</v>
      </c>
      <c r="U519" t="s">
        <v>1143</v>
      </c>
      <c r="V519">
        <v>20411454</v>
      </c>
      <c r="W519" t="s">
        <v>1145</v>
      </c>
    </row>
    <row r="520" spans="1:23" x14ac:dyDescent="0.25">
      <c r="A520" s="1">
        <v>45838</v>
      </c>
      <c r="B520" t="s">
        <v>19</v>
      </c>
      <c r="C520" t="s">
        <v>20</v>
      </c>
      <c r="D520">
        <v>4862142</v>
      </c>
      <c r="E520" t="s">
        <v>21</v>
      </c>
      <c r="G520" t="s">
        <v>48</v>
      </c>
      <c r="H520" s="1">
        <v>45292</v>
      </c>
      <c r="I520" t="s">
        <v>468</v>
      </c>
      <c r="J520">
        <v>42833389</v>
      </c>
      <c r="K520" s="2">
        <v>81350473</v>
      </c>
      <c r="L520" s="3" t="str">
        <f t="shared" si="8"/>
        <v>181350473</v>
      </c>
      <c r="M520" t="s">
        <v>24</v>
      </c>
      <c r="N520" s="1">
        <v>45809</v>
      </c>
      <c r="O520" t="s">
        <v>25</v>
      </c>
      <c r="P520">
        <v>380.31</v>
      </c>
      <c r="Q520">
        <v>1</v>
      </c>
      <c r="S520" t="s">
        <v>15</v>
      </c>
      <c r="T520" t="s">
        <v>26</v>
      </c>
      <c r="U520" t="s">
        <v>1143</v>
      </c>
      <c r="V520">
        <v>20411454</v>
      </c>
      <c r="W520" t="s">
        <v>1145</v>
      </c>
    </row>
    <row r="521" spans="1:23" x14ac:dyDescent="0.25">
      <c r="A521" s="1">
        <v>45838</v>
      </c>
      <c r="B521" t="s">
        <v>19</v>
      </c>
      <c r="C521" t="s">
        <v>20</v>
      </c>
      <c r="D521">
        <v>4862142</v>
      </c>
      <c r="E521" t="s">
        <v>21</v>
      </c>
      <c r="G521" t="s">
        <v>48</v>
      </c>
      <c r="H521" s="1">
        <v>45413</v>
      </c>
      <c r="I521" t="s">
        <v>469</v>
      </c>
      <c r="J521">
        <v>45142243</v>
      </c>
      <c r="K521" s="2">
        <v>81365499</v>
      </c>
      <c r="L521" s="3" t="str">
        <f t="shared" si="8"/>
        <v>181365499</v>
      </c>
      <c r="M521" t="s">
        <v>24</v>
      </c>
      <c r="N521" s="1">
        <v>45778</v>
      </c>
      <c r="O521" t="s">
        <v>39</v>
      </c>
      <c r="P521">
        <v>305.58</v>
      </c>
      <c r="Q521">
        <v>1</v>
      </c>
      <c r="S521" t="s">
        <v>15</v>
      </c>
      <c r="T521" t="s">
        <v>26</v>
      </c>
      <c r="U521" t="s">
        <v>1143</v>
      </c>
      <c r="V521">
        <v>20411454</v>
      </c>
      <c r="W521" t="s">
        <v>1145</v>
      </c>
    </row>
    <row r="522" spans="1:23" x14ac:dyDescent="0.25">
      <c r="A522" s="1">
        <v>45838</v>
      </c>
      <c r="B522" t="s">
        <v>19</v>
      </c>
      <c r="C522" t="s">
        <v>20</v>
      </c>
      <c r="D522">
        <v>4862142</v>
      </c>
      <c r="E522" t="s">
        <v>21</v>
      </c>
      <c r="G522" t="s">
        <v>48</v>
      </c>
      <c r="H522" s="1">
        <v>45292</v>
      </c>
      <c r="I522" t="s">
        <v>470</v>
      </c>
      <c r="J522">
        <v>41366000</v>
      </c>
      <c r="K522" s="2">
        <v>80168880</v>
      </c>
      <c r="L522" s="3" t="str">
        <f t="shared" si="8"/>
        <v>180168880</v>
      </c>
      <c r="M522" t="s">
        <v>24</v>
      </c>
      <c r="N522" s="1">
        <v>45778</v>
      </c>
      <c r="O522" t="s">
        <v>39</v>
      </c>
      <c r="P522">
        <v>939.81</v>
      </c>
      <c r="Q522">
        <v>1</v>
      </c>
      <c r="S522" t="s">
        <v>15</v>
      </c>
      <c r="T522" t="s">
        <v>26</v>
      </c>
      <c r="U522" t="s">
        <v>1143</v>
      </c>
      <c r="V522">
        <v>20411454</v>
      </c>
      <c r="W522" t="s">
        <v>1145</v>
      </c>
    </row>
    <row r="523" spans="1:23" x14ac:dyDescent="0.25">
      <c r="A523" s="1">
        <v>45838</v>
      </c>
      <c r="B523" t="s">
        <v>19</v>
      </c>
      <c r="C523" t="s">
        <v>20</v>
      </c>
      <c r="D523">
        <v>4862142</v>
      </c>
      <c r="E523" t="s">
        <v>21</v>
      </c>
      <c r="G523" t="s">
        <v>48</v>
      </c>
      <c r="H523" s="1">
        <v>44958</v>
      </c>
      <c r="I523" t="s">
        <v>471</v>
      </c>
      <c r="J523">
        <v>41365804</v>
      </c>
      <c r="K523" s="2">
        <v>80109802</v>
      </c>
      <c r="L523" s="3" t="str">
        <f t="shared" si="8"/>
        <v>180109802</v>
      </c>
      <c r="M523" t="s">
        <v>24</v>
      </c>
      <c r="N523" s="1">
        <v>45778</v>
      </c>
      <c r="O523" t="s">
        <v>39</v>
      </c>
      <c r="P523">
        <v>621.67999999999995</v>
      </c>
      <c r="Q523">
        <v>2</v>
      </c>
      <c r="S523" t="s">
        <v>15</v>
      </c>
      <c r="T523" t="s">
        <v>26</v>
      </c>
      <c r="U523" t="s">
        <v>1143</v>
      </c>
      <c r="V523">
        <v>20411454</v>
      </c>
      <c r="W523" t="s">
        <v>1145</v>
      </c>
    </row>
    <row r="524" spans="1:23" x14ac:dyDescent="0.25">
      <c r="A524" s="1">
        <v>45838</v>
      </c>
      <c r="B524" t="s">
        <v>19</v>
      </c>
      <c r="C524" t="s">
        <v>20</v>
      </c>
      <c r="D524">
        <v>4862142</v>
      </c>
      <c r="E524" t="s">
        <v>21</v>
      </c>
      <c r="G524" t="s">
        <v>48</v>
      </c>
      <c r="H524" s="1">
        <v>44927</v>
      </c>
      <c r="I524" t="s">
        <v>472</v>
      </c>
      <c r="J524">
        <v>40578090</v>
      </c>
      <c r="K524" s="2">
        <v>80019839</v>
      </c>
      <c r="L524" s="3" t="str">
        <f t="shared" si="8"/>
        <v>180019839</v>
      </c>
      <c r="M524" t="s">
        <v>24</v>
      </c>
      <c r="N524" s="1">
        <v>45778</v>
      </c>
      <c r="O524" t="s">
        <v>39</v>
      </c>
      <c r="P524">
        <v>864</v>
      </c>
      <c r="Q524">
        <v>1</v>
      </c>
      <c r="S524" t="s">
        <v>15</v>
      </c>
      <c r="T524" t="s">
        <v>26</v>
      </c>
      <c r="U524" t="s">
        <v>1143</v>
      </c>
      <c r="V524">
        <v>20411454</v>
      </c>
      <c r="W524" t="s">
        <v>1145</v>
      </c>
    </row>
    <row r="525" spans="1:23" x14ac:dyDescent="0.25">
      <c r="A525" s="1">
        <v>45838</v>
      </c>
      <c r="B525" t="s">
        <v>19</v>
      </c>
      <c r="C525" t="s">
        <v>20</v>
      </c>
      <c r="D525">
        <v>4862142</v>
      </c>
      <c r="E525" t="s">
        <v>21</v>
      </c>
      <c r="G525" t="s">
        <v>48</v>
      </c>
      <c r="H525" s="1">
        <v>44927</v>
      </c>
      <c r="I525" t="s">
        <v>472</v>
      </c>
      <c r="J525">
        <v>40578090</v>
      </c>
      <c r="K525" s="2">
        <v>80019839</v>
      </c>
      <c r="L525" s="3" t="str">
        <f t="shared" si="8"/>
        <v>180019839</v>
      </c>
      <c r="M525" t="s">
        <v>24</v>
      </c>
      <c r="N525" s="1">
        <v>45809</v>
      </c>
      <c r="O525" t="s">
        <v>25</v>
      </c>
      <c r="P525">
        <v>864</v>
      </c>
      <c r="Q525">
        <v>1</v>
      </c>
      <c r="S525" t="s">
        <v>15</v>
      </c>
      <c r="T525" t="s">
        <v>26</v>
      </c>
      <c r="U525" t="s">
        <v>1143</v>
      </c>
      <c r="V525">
        <v>20411454</v>
      </c>
      <c r="W525" t="s">
        <v>1145</v>
      </c>
    </row>
    <row r="526" spans="1:23" x14ac:dyDescent="0.25">
      <c r="A526" s="1">
        <v>45838</v>
      </c>
      <c r="B526" t="s">
        <v>19</v>
      </c>
      <c r="C526" t="s">
        <v>20</v>
      </c>
      <c r="D526">
        <v>4862142</v>
      </c>
      <c r="E526" t="s">
        <v>21</v>
      </c>
      <c r="G526" t="s">
        <v>48</v>
      </c>
      <c r="H526" s="1">
        <v>45292</v>
      </c>
      <c r="I526" t="s">
        <v>473</v>
      </c>
      <c r="J526">
        <v>45811762</v>
      </c>
      <c r="K526" s="2">
        <v>80015734</v>
      </c>
      <c r="L526" s="3" t="str">
        <f t="shared" si="8"/>
        <v>180015734</v>
      </c>
      <c r="M526" t="s">
        <v>24</v>
      </c>
      <c r="N526" s="1">
        <v>45809</v>
      </c>
      <c r="O526" t="s">
        <v>25</v>
      </c>
      <c r="P526">
        <v>662.6</v>
      </c>
      <c r="Q526">
        <v>1</v>
      </c>
      <c r="S526" t="s">
        <v>15</v>
      </c>
      <c r="T526" t="s">
        <v>26</v>
      </c>
      <c r="U526" t="s">
        <v>1143</v>
      </c>
      <c r="V526">
        <v>20411454</v>
      </c>
      <c r="W526" t="s">
        <v>1145</v>
      </c>
    </row>
    <row r="527" spans="1:23" x14ac:dyDescent="0.25">
      <c r="A527" s="1">
        <v>45838</v>
      </c>
      <c r="B527" t="s">
        <v>19</v>
      </c>
      <c r="C527" t="s">
        <v>20</v>
      </c>
      <c r="D527">
        <v>4862142</v>
      </c>
      <c r="E527" t="s">
        <v>21</v>
      </c>
      <c r="G527" t="s">
        <v>48</v>
      </c>
      <c r="H527" s="1">
        <v>44927</v>
      </c>
      <c r="I527" t="s">
        <v>474</v>
      </c>
      <c r="J527">
        <v>41366087</v>
      </c>
      <c r="K527" s="2">
        <v>80193826</v>
      </c>
      <c r="L527" s="3" t="str">
        <f t="shared" si="8"/>
        <v>180193826</v>
      </c>
      <c r="M527" t="s">
        <v>24</v>
      </c>
      <c r="N527" s="1">
        <v>45778</v>
      </c>
      <c r="O527" t="s">
        <v>39</v>
      </c>
      <c r="P527">
        <v>281.83</v>
      </c>
      <c r="Q527">
        <v>1</v>
      </c>
      <c r="S527" t="s">
        <v>15</v>
      </c>
      <c r="T527" t="s">
        <v>26</v>
      </c>
      <c r="U527" t="s">
        <v>1143</v>
      </c>
      <c r="V527">
        <v>20411454</v>
      </c>
      <c r="W527" t="s">
        <v>1145</v>
      </c>
    </row>
    <row r="528" spans="1:23" x14ac:dyDescent="0.25">
      <c r="A528" s="1">
        <v>45838</v>
      </c>
      <c r="B528" t="s">
        <v>19</v>
      </c>
      <c r="C528" t="s">
        <v>20</v>
      </c>
      <c r="D528">
        <v>4862142</v>
      </c>
      <c r="E528" t="s">
        <v>21</v>
      </c>
      <c r="G528" t="s">
        <v>48</v>
      </c>
      <c r="H528" s="1">
        <v>45748</v>
      </c>
      <c r="I528" t="s">
        <v>475</v>
      </c>
      <c r="J528">
        <v>52490378</v>
      </c>
      <c r="K528" s="2">
        <v>81707301</v>
      </c>
      <c r="L528" s="3" t="str">
        <f t="shared" si="8"/>
        <v>181707301</v>
      </c>
      <c r="M528" t="s">
        <v>24</v>
      </c>
      <c r="N528" s="1">
        <v>45809</v>
      </c>
      <c r="O528" t="s">
        <v>25</v>
      </c>
      <c r="P528">
        <v>320.79000000000002</v>
      </c>
      <c r="Q528">
        <v>1</v>
      </c>
      <c r="S528" t="s">
        <v>15</v>
      </c>
      <c r="T528" t="s">
        <v>26</v>
      </c>
      <c r="U528" t="s">
        <v>1143</v>
      </c>
      <c r="V528">
        <v>20411454</v>
      </c>
      <c r="W528" t="s">
        <v>1145</v>
      </c>
    </row>
    <row r="529" spans="1:23" x14ac:dyDescent="0.25">
      <c r="A529" s="1">
        <v>45838</v>
      </c>
      <c r="B529" t="s">
        <v>19</v>
      </c>
      <c r="C529" t="s">
        <v>20</v>
      </c>
      <c r="D529">
        <v>4862142</v>
      </c>
      <c r="E529" t="s">
        <v>21</v>
      </c>
      <c r="G529" t="s">
        <v>48</v>
      </c>
      <c r="H529" s="1">
        <v>44927</v>
      </c>
      <c r="I529" t="s">
        <v>476</v>
      </c>
      <c r="J529">
        <v>40579379</v>
      </c>
      <c r="K529" s="2">
        <v>80183703</v>
      </c>
      <c r="L529" s="3" t="str">
        <f t="shared" si="8"/>
        <v>180183703</v>
      </c>
      <c r="M529" t="s">
        <v>24</v>
      </c>
      <c r="N529" s="1">
        <v>45809</v>
      </c>
      <c r="O529" t="s">
        <v>25</v>
      </c>
      <c r="P529">
        <v>490.8</v>
      </c>
      <c r="Q529">
        <v>1</v>
      </c>
      <c r="S529" t="s">
        <v>15</v>
      </c>
      <c r="T529" t="s">
        <v>26</v>
      </c>
      <c r="U529" t="s">
        <v>1143</v>
      </c>
      <c r="V529">
        <v>20411454</v>
      </c>
      <c r="W529" t="s">
        <v>1145</v>
      </c>
    </row>
    <row r="530" spans="1:23" x14ac:dyDescent="0.25">
      <c r="A530" s="1">
        <v>45838</v>
      </c>
      <c r="B530" t="s">
        <v>19</v>
      </c>
      <c r="C530" t="s">
        <v>20</v>
      </c>
      <c r="D530">
        <v>4862142</v>
      </c>
      <c r="E530" t="s">
        <v>21</v>
      </c>
      <c r="G530" t="s">
        <v>48</v>
      </c>
      <c r="H530" s="1">
        <v>45292</v>
      </c>
      <c r="I530" t="s">
        <v>477</v>
      </c>
      <c r="J530">
        <v>42134361</v>
      </c>
      <c r="K530" s="2">
        <v>80031186</v>
      </c>
      <c r="L530" s="3" t="str">
        <f t="shared" si="8"/>
        <v>180031186</v>
      </c>
      <c r="M530" t="s">
        <v>24</v>
      </c>
      <c r="N530" s="1">
        <v>45809</v>
      </c>
      <c r="O530" t="s">
        <v>25</v>
      </c>
      <c r="P530">
        <v>1203.1199999999999</v>
      </c>
      <c r="Q530">
        <v>2</v>
      </c>
      <c r="S530" t="s">
        <v>15</v>
      </c>
      <c r="T530" t="s">
        <v>26</v>
      </c>
      <c r="U530" t="s">
        <v>1143</v>
      </c>
      <c r="V530">
        <v>20411454</v>
      </c>
      <c r="W530" t="s">
        <v>1145</v>
      </c>
    </row>
    <row r="531" spans="1:23" x14ac:dyDescent="0.25">
      <c r="A531" s="1">
        <v>45838</v>
      </c>
      <c r="B531" t="s">
        <v>19</v>
      </c>
      <c r="C531" t="s">
        <v>20</v>
      </c>
      <c r="D531">
        <v>4862142</v>
      </c>
      <c r="E531" t="s">
        <v>21</v>
      </c>
      <c r="G531" t="s">
        <v>48</v>
      </c>
      <c r="H531" s="1">
        <v>44958</v>
      </c>
      <c r="I531" t="s">
        <v>478</v>
      </c>
      <c r="J531">
        <v>41365639</v>
      </c>
      <c r="K531" s="2">
        <v>80075729</v>
      </c>
      <c r="L531" s="3" t="str">
        <f t="shared" si="8"/>
        <v>180075729</v>
      </c>
      <c r="M531" t="s">
        <v>24</v>
      </c>
      <c r="N531" s="1">
        <v>45778</v>
      </c>
      <c r="O531" t="s">
        <v>39</v>
      </c>
      <c r="P531">
        <v>411.91</v>
      </c>
      <c r="Q531">
        <v>1</v>
      </c>
      <c r="S531" t="s">
        <v>15</v>
      </c>
      <c r="T531" t="s">
        <v>26</v>
      </c>
      <c r="U531" t="s">
        <v>1143</v>
      </c>
      <c r="V531">
        <v>20411454</v>
      </c>
      <c r="W531" t="s">
        <v>1145</v>
      </c>
    </row>
    <row r="532" spans="1:23" x14ac:dyDescent="0.25">
      <c r="A532" s="1">
        <v>45838</v>
      </c>
      <c r="B532" t="s">
        <v>19</v>
      </c>
      <c r="C532" t="s">
        <v>20</v>
      </c>
      <c r="D532">
        <v>4862142</v>
      </c>
      <c r="E532" t="s">
        <v>21</v>
      </c>
      <c r="G532" t="s">
        <v>48</v>
      </c>
      <c r="H532" s="1">
        <v>45505</v>
      </c>
      <c r="I532" t="s">
        <v>479</v>
      </c>
      <c r="J532">
        <v>46375164</v>
      </c>
      <c r="K532" s="2">
        <v>81373381</v>
      </c>
      <c r="L532" s="3" t="str">
        <f t="shared" si="8"/>
        <v>181373381</v>
      </c>
      <c r="M532" t="s">
        <v>24</v>
      </c>
      <c r="N532" s="1">
        <v>45809</v>
      </c>
      <c r="O532" t="s">
        <v>25</v>
      </c>
      <c r="P532">
        <v>230.63</v>
      </c>
      <c r="Q532">
        <v>1</v>
      </c>
      <c r="S532" t="s">
        <v>15</v>
      </c>
      <c r="T532" t="s">
        <v>26</v>
      </c>
      <c r="U532" t="s">
        <v>1143</v>
      </c>
      <c r="V532">
        <v>20411454</v>
      </c>
      <c r="W532" t="s">
        <v>1145</v>
      </c>
    </row>
    <row r="533" spans="1:23" x14ac:dyDescent="0.25">
      <c r="A533" s="1">
        <v>45838</v>
      </c>
      <c r="B533" t="s">
        <v>19</v>
      </c>
      <c r="C533" t="s">
        <v>20</v>
      </c>
      <c r="D533">
        <v>4862142</v>
      </c>
      <c r="E533" t="s">
        <v>21</v>
      </c>
      <c r="G533" t="s">
        <v>48</v>
      </c>
      <c r="H533" s="1">
        <v>45292</v>
      </c>
      <c r="I533" t="s">
        <v>480</v>
      </c>
      <c r="J533">
        <v>45811842</v>
      </c>
      <c r="K533" s="2">
        <v>80165433</v>
      </c>
      <c r="L533" s="3" t="str">
        <f t="shared" si="8"/>
        <v>180165433</v>
      </c>
      <c r="M533" t="s">
        <v>24</v>
      </c>
      <c r="N533" s="1">
        <v>45809</v>
      </c>
      <c r="O533" t="s">
        <v>25</v>
      </c>
      <c r="P533">
        <v>301.02</v>
      </c>
      <c r="Q533">
        <v>1</v>
      </c>
      <c r="S533" t="s">
        <v>15</v>
      </c>
      <c r="T533" t="s">
        <v>26</v>
      </c>
      <c r="U533" t="s">
        <v>1143</v>
      </c>
      <c r="V533">
        <v>20411454</v>
      </c>
      <c r="W533" t="s">
        <v>1145</v>
      </c>
    </row>
    <row r="534" spans="1:23" x14ac:dyDescent="0.25">
      <c r="A534" s="1">
        <v>45838</v>
      </c>
      <c r="B534" t="s">
        <v>19</v>
      </c>
      <c r="C534" t="s">
        <v>20</v>
      </c>
      <c r="D534">
        <v>4862142</v>
      </c>
      <c r="E534" t="s">
        <v>21</v>
      </c>
      <c r="G534" t="s">
        <v>48</v>
      </c>
      <c r="H534" s="1">
        <v>44927</v>
      </c>
      <c r="I534" t="s">
        <v>481</v>
      </c>
      <c r="J534">
        <v>41365600</v>
      </c>
      <c r="K534" s="2">
        <v>80067542</v>
      </c>
      <c r="L534" s="3" t="str">
        <f t="shared" si="8"/>
        <v>180067542</v>
      </c>
      <c r="M534" t="s">
        <v>24</v>
      </c>
      <c r="N534" s="1">
        <v>45748</v>
      </c>
      <c r="O534" t="s">
        <v>81</v>
      </c>
      <c r="P534">
        <v>838.95</v>
      </c>
      <c r="Q534">
        <v>1</v>
      </c>
      <c r="S534" t="s">
        <v>15</v>
      </c>
      <c r="T534" t="s">
        <v>26</v>
      </c>
      <c r="U534" t="s">
        <v>1143</v>
      </c>
      <c r="V534">
        <v>20411454</v>
      </c>
      <c r="W534" t="s">
        <v>1145</v>
      </c>
    </row>
    <row r="535" spans="1:23" x14ac:dyDescent="0.25">
      <c r="A535" s="1">
        <v>45838</v>
      </c>
      <c r="B535" t="s">
        <v>19</v>
      </c>
      <c r="C535" t="s">
        <v>20</v>
      </c>
      <c r="D535">
        <v>4862142</v>
      </c>
      <c r="E535" t="s">
        <v>21</v>
      </c>
      <c r="G535" t="s">
        <v>48</v>
      </c>
      <c r="H535" s="1">
        <v>44927</v>
      </c>
      <c r="I535" t="s">
        <v>481</v>
      </c>
      <c r="J535">
        <v>41365600</v>
      </c>
      <c r="K535" s="2">
        <v>80067542</v>
      </c>
      <c r="L535" s="3" t="str">
        <f t="shared" si="8"/>
        <v>180067542</v>
      </c>
      <c r="M535" t="s">
        <v>24</v>
      </c>
      <c r="N535" s="1">
        <v>45778</v>
      </c>
      <c r="O535" t="s">
        <v>39</v>
      </c>
      <c r="P535">
        <v>838.95</v>
      </c>
      <c r="Q535">
        <v>1</v>
      </c>
      <c r="S535" t="s">
        <v>15</v>
      </c>
      <c r="T535" t="s">
        <v>26</v>
      </c>
      <c r="U535" t="s">
        <v>1143</v>
      </c>
      <c r="V535">
        <v>20411454</v>
      </c>
      <c r="W535" t="s">
        <v>1145</v>
      </c>
    </row>
    <row r="536" spans="1:23" x14ac:dyDescent="0.25">
      <c r="A536" s="1">
        <v>45838</v>
      </c>
      <c r="B536" t="s">
        <v>19</v>
      </c>
      <c r="C536" t="s">
        <v>20</v>
      </c>
      <c r="D536">
        <v>4862142</v>
      </c>
      <c r="E536" t="s">
        <v>21</v>
      </c>
      <c r="G536" t="s">
        <v>48</v>
      </c>
      <c r="H536" s="1">
        <v>45323</v>
      </c>
      <c r="I536" t="s">
        <v>482</v>
      </c>
      <c r="J536">
        <v>44537985</v>
      </c>
      <c r="K536" s="2">
        <v>81352852</v>
      </c>
      <c r="L536" s="3" t="str">
        <f t="shared" si="8"/>
        <v>181352852</v>
      </c>
      <c r="M536" t="s">
        <v>24</v>
      </c>
      <c r="N536" s="1">
        <v>45809</v>
      </c>
      <c r="O536" t="s">
        <v>25</v>
      </c>
      <c r="P536">
        <v>1687.48</v>
      </c>
      <c r="Q536">
        <v>1</v>
      </c>
      <c r="S536" t="s">
        <v>15</v>
      </c>
      <c r="T536" t="s">
        <v>26</v>
      </c>
      <c r="U536" t="s">
        <v>1143</v>
      </c>
      <c r="V536">
        <v>20411454</v>
      </c>
      <c r="W536" t="s">
        <v>1145</v>
      </c>
    </row>
    <row r="537" spans="1:23" x14ac:dyDescent="0.25">
      <c r="A537" s="1">
        <v>45838</v>
      </c>
      <c r="B537" t="s">
        <v>19</v>
      </c>
      <c r="C537" t="s">
        <v>20</v>
      </c>
      <c r="D537">
        <v>4862142</v>
      </c>
      <c r="E537" t="s">
        <v>21</v>
      </c>
      <c r="G537" t="s">
        <v>48</v>
      </c>
      <c r="H537" s="1">
        <v>45292</v>
      </c>
      <c r="I537" t="s">
        <v>483</v>
      </c>
      <c r="J537">
        <v>45811827</v>
      </c>
      <c r="K537" s="2">
        <v>80125481</v>
      </c>
      <c r="L537" s="3" t="str">
        <f t="shared" ref="L537:L553" si="9">CONCATENATE(1,K537)</f>
        <v>180125481</v>
      </c>
      <c r="M537" t="s">
        <v>24</v>
      </c>
      <c r="N537" s="1">
        <v>45809</v>
      </c>
      <c r="O537" t="s">
        <v>25</v>
      </c>
      <c r="P537">
        <v>648.07000000000005</v>
      </c>
      <c r="Q537">
        <v>1</v>
      </c>
      <c r="S537" t="s">
        <v>15</v>
      </c>
      <c r="T537" t="s">
        <v>26</v>
      </c>
      <c r="U537" t="s">
        <v>1143</v>
      </c>
      <c r="V537">
        <v>20411454</v>
      </c>
      <c r="W537" t="s">
        <v>1145</v>
      </c>
    </row>
    <row r="538" spans="1:23" x14ac:dyDescent="0.25">
      <c r="A538" s="1">
        <v>45838</v>
      </c>
      <c r="B538" t="s">
        <v>19</v>
      </c>
      <c r="C538" t="s">
        <v>20</v>
      </c>
      <c r="D538">
        <v>4862142</v>
      </c>
      <c r="E538" t="s">
        <v>21</v>
      </c>
      <c r="G538" t="s">
        <v>48</v>
      </c>
      <c r="H538" s="1">
        <v>44927</v>
      </c>
      <c r="I538" t="s">
        <v>484</v>
      </c>
      <c r="J538">
        <v>41365743</v>
      </c>
      <c r="K538" s="2">
        <v>80095119</v>
      </c>
      <c r="L538" s="3" t="str">
        <f t="shared" si="9"/>
        <v>180095119</v>
      </c>
      <c r="M538" t="s">
        <v>24</v>
      </c>
      <c r="N538" s="1">
        <v>45809</v>
      </c>
      <c r="O538" t="s">
        <v>25</v>
      </c>
      <c r="P538">
        <v>888.02</v>
      </c>
      <c r="Q538">
        <v>1</v>
      </c>
      <c r="S538" t="s">
        <v>15</v>
      </c>
      <c r="T538" t="s">
        <v>26</v>
      </c>
      <c r="U538" t="s">
        <v>1143</v>
      </c>
      <c r="V538">
        <v>20411454</v>
      </c>
      <c r="W538" t="s">
        <v>1145</v>
      </c>
    </row>
    <row r="539" spans="1:23" x14ac:dyDescent="0.25">
      <c r="A539" s="1">
        <v>45838</v>
      </c>
      <c r="B539" t="s">
        <v>19</v>
      </c>
      <c r="C539" t="s">
        <v>20</v>
      </c>
      <c r="D539">
        <v>4862142</v>
      </c>
      <c r="E539" t="s">
        <v>21</v>
      </c>
      <c r="G539" t="s">
        <v>48</v>
      </c>
      <c r="H539" s="1">
        <v>44927</v>
      </c>
      <c r="I539" t="s">
        <v>485</v>
      </c>
      <c r="J539">
        <v>40578086</v>
      </c>
      <c r="K539" s="2">
        <v>80018934</v>
      </c>
      <c r="L539" s="3" t="str">
        <f t="shared" si="9"/>
        <v>180018934</v>
      </c>
      <c r="M539" t="s">
        <v>24</v>
      </c>
      <c r="N539" s="1">
        <v>45809</v>
      </c>
      <c r="O539" t="s">
        <v>25</v>
      </c>
      <c r="P539">
        <v>730.56</v>
      </c>
      <c r="Q539">
        <v>1</v>
      </c>
      <c r="S539" t="s">
        <v>15</v>
      </c>
      <c r="T539" t="s">
        <v>26</v>
      </c>
      <c r="U539" t="s">
        <v>1143</v>
      </c>
      <c r="V539">
        <v>20411454</v>
      </c>
      <c r="W539" t="s">
        <v>1145</v>
      </c>
    </row>
    <row r="540" spans="1:23" x14ac:dyDescent="0.25">
      <c r="A540" s="1">
        <v>45838</v>
      </c>
      <c r="B540" t="s">
        <v>19</v>
      </c>
      <c r="C540" t="s">
        <v>20</v>
      </c>
      <c r="D540">
        <v>4862142</v>
      </c>
      <c r="E540" t="s">
        <v>21</v>
      </c>
      <c r="G540" t="s">
        <v>48</v>
      </c>
      <c r="H540" s="1">
        <v>45444</v>
      </c>
      <c r="I540" t="s">
        <v>486</v>
      </c>
      <c r="J540">
        <v>45812027</v>
      </c>
      <c r="K540" s="2">
        <v>81368776</v>
      </c>
      <c r="L540" s="3" t="str">
        <f t="shared" si="9"/>
        <v>181368776</v>
      </c>
      <c r="M540" t="s">
        <v>24</v>
      </c>
      <c r="N540" s="1">
        <v>45809</v>
      </c>
      <c r="O540" t="s">
        <v>25</v>
      </c>
      <c r="P540">
        <v>668.83</v>
      </c>
      <c r="Q540">
        <v>1</v>
      </c>
      <c r="S540" t="s">
        <v>15</v>
      </c>
      <c r="T540" t="s">
        <v>26</v>
      </c>
      <c r="U540" t="s">
        <v>1143</v>
      </c>
      <c r="V540">
        <v>20411454</v>
      </c>
      <c r="W540" t="s">
        <v>1145</v>
      </c>
    </row>
    <row r="541" spans="1:23" x14ac:dyDescent="0.25">
      <c r="A541" s="1">
        <v>45838</v>
      </c>
      <c r="B541" t="s">
        <v>19</v>
      </c>
      <c r="C541" t="s">
        <v>20</v>
      </c>
      <c r="D541">
        <v>4862142</v>
      </c>
      <c r="E541" t="s">
        <v>21</v>
      </c>
      <c r="G541" t="s">
        <v>48</v>
      </c>
      <c r="H541" s="1">
        <v>45658</v>
      </c>
      <c r="I541" t="s">
        <v>487</v>
      </c>
      <c r="J541">
        <v>50176597</v>
      </c>
      <c r="K541" s="2">
        <v>81663260</v>
      </c>
      <c r="L541" s="3" t="str">
        <f t="shared" si="9"/>
        <v>181663260</v>
      </c>
      <c r="M541" t="s">
        <v>24</v>
      </c>
      <c r="N541" s="1">
        <v>45809</v>
      </c>
      <c r="O541" t="s">
        <v>25</v>
      </c>
      <c r="P541">
        <v>387.83</v>
      </c>
      <c r="Q541">
        <v>1</v>
      </c>
      <c r="S541" t="s">
        <v>15</v>
      </c>
      <c r="T541" t="s">
        <v>26</v>
      </c>
      <c r="U541" t="s">
        <v>1143</v>
      </c>
      <c r="V541">
        <v>20411454</v>
      </c>
      <c r="W541" t="s">
        <v>1145</v>
      </c>
    </row>
    <row r="542" spans="1:23" x14ac:dyDescent="0.25">
      <c r="A542" s="1">
        <v>45838</v>
      </c>
      <c r="B542" t="s">
        <v>19</v>
      </c>
      <c r="C542" t="s">
        <v>20</v>
      </c>
      <c r="D542">
        <v>4862142</v>
      </c>
      <c r="E542" t="s">
        <v>21</v>
      </c>
      <c r="G542" t="s">
        <v>48</v>
      </c>
      <c r="H542" s="1">
        <v>45292</v>
      </c>
      <c r="I542" t="s">
        <v>488</v>
      </c>
      <c r="J542">
        <v>42134715</v>
      </c>
      <c r="K542" s="2">
        <v>80231144</v>
      </c>
      <c r="L542" s="3" t="str">
        <f t="shared" si="9"/>
        <v>180231144</v>
      </c>
      <c r="M542" t="s">
        <v>24</v>
      </c>
      <c r="N542" s="1">
        <v>45809</v>
      </c>
      <c r="O542" t="s">
        <v>25</v>
      </c>
      <c r="P542">
        <v>763.44</v>
      </c>
      <c r="Q542">
        <v>1</v>
      </c>
      <c r="S542" t="s">
        <v>15</v>
      </c>
      <c r="T542" t="s">
        <v>26</v>
      </c>
      <c r="U542" t="s">
        <v>1143</v>
      </c>
      <c r="V542">
        <v>20411454</v>
      </c>
      <c r="W542" t="s">
        <v>1145</v>
      </c>
    </row>
    <row r="543" spans="1:23" x14ac:dyDescent="0.25">
      <c r="A543" s="1">
        <v>45838</v>
      </c>
      <c r="B543" t="s">
        <v>19</v>
      </c>
      <c r="C543" t="s">
        <v>20</v>
      </c>
      <c r="D543">
        <v>4862142</v>
      </c>
      <c r="E543" t="s">
        <v>21</v>
      </c>
      <c r="G543" t="s">
        <v>48</v>
      </c>
      <c r="H543" s="1">
        <v>45292</v>
      </c>
      <c r="I543" t="s">
        <v>489</v>
      </c>
      <c r="J543">
        <v>45811828</v>
      </c>
      <c r="K543" s="2">
        <v>80119567</v>
      </c>
      <c r="L543" s="3" t="str">
        <f t="shared" si="9"/>
        <v>180119567</v>
      </c>
      <c r="M543" t="s">
        <v>24</v>
      </c>
      <c r="N543" s="1">
        <v>45809</v>
      </c>
      <c r="O543" t="s">
        <v>25</v>
      </c>
      <c r="P543">
        <v>646.08000000000004</v>
      </c>
      <c r="Q543">
        <v>1</v>
      </c>
      <c r="S543" t="s">
        <v>15</v>
      </c>
      <c r="T543" t="s">
        <v>26</v>
      </c>
      <c r="U543" t="s">
        <v>1143</v>
      </c>
      <c r="V543">
        <v>20411454</v>
      </c>
      <c r="W543" t="s">
        <v>1145</v>
      </c>
    </row>
    <row r="544" spans="1:23" x14ac:dyDescent="0.25">
      <c r="A544" s="1">
        <v>45838</v>
      </c>
      <c r="B544" t="s">
        <v>19</v>
      </c>
      <c r="C544" t="s">
        <v>20</v>
      </c>
      <c r="D544">
        <v>4862142</v>
      </c>
      <c r="E544" t="s">
        <v>21</v>
      </c>
      <c r="G544" t="s">
        <v>48</v>
      </c>
      <c r="H544" s="1">
        <v>44927</v>
      </c>
      <c r="I544" t="s">
        <v>490</v>
      </c>
      <c r="J544">
        <v>40578656</v>
      </c>
      <c r="K544" s="2">
        <v>80097140</v>
      </c>
      <c r="L544" s="3" t="str">
        <f t="shared" si="9"/>
        <v>180097140</v>
      </c>
      <c r="M544" t="s">
        <v>24</v>
      </c>
      <c r="N544" s="1">
        <v>45809</v>
      </c>
      <c r="O544" t="s">
        <v>25</v>
      </c>
      <c r="P544">
        <v>430.12</v>
      </c>
      <c r="Q544">
        <v>1</v>
      </c>
      <c r="S544" t="s">
        <v>15</v>
      </c>
      <c r="T544" t="s">
        <v>26</v>
      </c>
      <c r="U544" t="s">
        <v>1143</v>
      </c>
      <c r="V544">
        <v>20411454</v>
      </c>
      <c r="W544" t="s">
        <v>1145</v>
      </c>
    </row>
    <row r="545" spans="1:23" x14ac:dyDescent="0.25">
      <c r="A545" s="1">
        <v>45838</v>
      </c>
      <c r="B545" t="s">
        <v>19</v>
      </c>
      <c r="C545" t="s">
        <v>20</v>
      </c>
      <c r="D545">
        <v>4862142</v>
      </c>
      <c r="E545" t="s">
        <v>21</v>
      </c>
      <c r="G545" t="s">
        <v>48</v>
      </c>
      <c r="H545" s="1">
        <v>45292</v>
      </c>
      <c r="I545" t="s">
        <v>491</v>
      </c>
      <c r="J545">
        <v>42134952</v>
      </c>
      <c r="K545" s="2">
        <v>80068809</v>
      </c>
      <c r="L545" s="3" t="str">
        <f t="shared" si="9"/>
        <v>180068809</v>
      </c>
      <c r="M545" t="s">
        <v>24</v>
      </c>
      <c r="N545" s="1">
        <v>45809</v>
      </c>
      <c r="O545" t="s">
        <v>25</v>
      </c>
      <c r="P545">
        <v>1774.98</v>
      </c>
      <c r="Q545">
        <v>2</v>
      </c>
      <c r="S545" t="s">
        <v>15</v>
      </c>
      <c r="T545" t="s">
        <v>26</v>
      </c>
      <c r="U545" t="s">
        <v>1143</v>
      </c>
      <c r="V545">
        <v>20411454</v>
      </c>
      <c r="W545" t="s">
        <v>1145</v>
      </c>
    </row>
    <row r="546" spans="1:23" x14ac:dyDescent="0.25">
      <c r="A546" s="1">
        <v>45838</v>
      </c>
      <c r="B546" t="s">
        <v>19</v>
      </c>
      <c r="C546" t="s">
        <v>20</v>
      </c>
      <c r="D546">
        <v>4862142</v>
      </c>
      <c r="E546" t="s">
        <v>21</v>
      </c>
      <c r="G546" t="s">
        <v>48</v>
      </c>
      <c r="H546" s="1">
        <v>45292</v>
      </c>
      <c r="I546" t="s">
        <v>491</v>
      </c>
      <c r="J546">
        <v>42134952</v>
      </c>
      <c r="K546" s="2">
        <v>80068809</v>
      </c>
      <c r="L546" s="3" t="str">
        <f t="shared" si="9"/>
        <v>180068809</v>
      </c>
      <c r="M546" t="s">
        <v>24</v>
      </c>
      <c r="N546" s="1">
        <v>45778</v>
      </c>
      <c r="O546" t="s">
        <v>39</v>
      </c>
      <c r="P546">
        <v>1774.98</v>
      </c>
      <c r="Q546">
        <v>2</v>
      </c>
      <c r="S546" t="s">
        <v>15</v>
      </c>
      <c r="T546" t="s">
        <v>26</v>
      </c>
      <c r="U546" t="s">
        <v>1143</v>
      </c>
      <c r="V546">
        <v>20411454</v>
      </c>
      <c r="W546" t="s">
        <v>1145</v>
      </c>
    </row>
    <row r="547" spans="1:23" x14ac:dyDescent="0.25">
      <c r="A547" s="1">
        <v>45838</v>
      </c>
      <c r="B547" t="s">
        <v>19</v>
      </c>
      <c r="C547" t="s">
        <v>20</v>
      </c>
      <c r="D547">
        <v>4862142</v>
      </c>
      <c r="E547" t="s">
        <v>21</v>
      </c>
      <c r="G547" t="s">
        <v>48</v>
      </c>
      <c r="H547" s="1">
        <v>45352</v>
      </c>
      <c r="I547" t="s">
        <v>492</v>
      </c>
      <c r="J547">
        <v>45812016</v>
      </c>
      <c r="K547" s="2">
        <v>81359236</v>
      </c>
      <c r="L547" s="3" t="str">
        <f t="shared" si="9"/>
        <v>181359236</v>
      </c>
      <c r="M547" t="s">
        <v>24</v>
      </c>
      <c r="N547" s="1">
        <v>45809</v>
      </c>
      <c r="O547" t="s">
        <v>25</v>
      </c>
      <c r="P547">
        <v>309.88</v>
      </c>
      <c r="Q547">
        <v>1</v>
      </c>
      <c r="S547" t="s">
        <v>15</v>
      </c>
      <c r="T547" t="s">
        <v>26</v>
      </c>
      <c r="U547" t="s">
        <v>1143</v>
      </c>
      <c r="V547">
        <v>20411454</v>
      </c>
      <c r="W547" t="s">
        <v>1145</v>
      </c>
    </row>
    <row r="548" spans="1:23" x14ac:dyDescent="0.25">
      <c r="A548" s="1">
        <v>45838</v>
      </c>
      <c r="B548" t="s">
        <v>19</v>
      </c>
      <c r="C548" t="s">
        <v>20</v>
      </c>
      <c r="D548">
        <v>4862142</v>
      </c>
      <c r="E548" t="s">
        <v>21</v>
      </c>
      <c r="G548" t="s">
        <v>48</v>
      </c>
      <c r="H548" s="1">
        <v>45292</v>
      </c>
      <c r="I548" t="s">
        <v>493</v>
      </c>
      <c r="J548">
        <v>41366256</v>
      </c>
      <c r="K548" s="2">
        <v>80231210</v>
      </c>
      <c r="L548" s="3" t="str">
        <f t="shared" si="9"/>
        <v>180231210</v>
      </c>
      <c r="M548" t="s">
        <v>24</v>
      </c>
      <c r="N548" s="1">
        <v>45778</v>
      </c>
      <c r="O548" t="s">
        <v>39</v>
      </c>
      <c r="P548">
        <v>924.77</v>
      </c>
      <c r="Q548">
        <v>1</v>
      </c>
      <c r="S548" t="s">
        <v>15</v>
      </c>
      <c r="T548" t="s">
        <v>26</v>
      </c>
      <c r="U548" t="s">
        <v>1143</v>
      </c>
      <c r="V548">
        <v>20411454</v>
      </c>
      <c r="W548" t="s">
        <v>1145</v>
      </c>
    </row>
    <row r="549" spans="1:23" x14ac:dyDescent="0.25">
      <c r="A549" s="1">
        <v>45838</v>
      </c>
      <c r="B549" t="s">
        <v>19</v>
      </c>
      <c r="C549" t="s">
        <v>20</v>
      </c>
      <c r="D549">
        <v>4862142</v>
      </c>
      <c r="E549" t="s">
        <v>21</v>
      </c>
      <c r="G549" t="s">
        <v>48</v>
      </c>
      <c r="H549" s="1">
        <v>45292</v>
      </c>
      <c r="I549" t="s">
        <v>493</v>
      </c>
      <c r="J549">
        <v>41366256</v>
      </c>
      <c r="K549" s="2">
        <v>80231210</v>
      </c>
      <c r="L549" s="3" t="str">
        <f t="shared" si="9"/>
        <v>180231210</v>
      </c>
      <c r="M549" t="s">
        <v>24</v>
      </c>
      <c r="N549" s="1">
        <v>45809</v>
      </c>
      <c r="O549" t="s">
        <v>25</v>
      </c>
      <c r="P549">
        <v>924.77</v>
      </c>
      <c r="Q549">
        <v>1</v>
      </c>
      <c r="S549" t="s">
        <v>15</v>
      </c>
      <c r="T549" t="s">
        <v>26</v>
      </c>
      <c r="U549" t="s">
        <v>1143</v>
      </c>
      <c r="V549">
        <v>20411454</v>
      </c>
      <c r="W549" t="s">
        <v>1145</v>
      </c>
    </row>
    <row r="550" spans="1:23" x14ac:dyDescent="0.25">
      <c r="A550" s="1">
        <v>45838</v>
      </c>
      <c r="B550" t="s">
        <v>19</v>
      </c>
      <c r="C550" t="s">
        <v>20</v>
      </c>
      <c r="D550">
        <v>4862142</v>
      </c>
      <c r="E550" t="s">
        <v>21</v>
      </c>
      <c r="G550" t="s">
        <v>48</v>
      </c>
      <c r="H550" s="1">
        <v>45292</v>
      </c>
      <c r="I550" t="s">
        <v>494</v>
      </c>
      <c r="J550">
        <v>42134334</v>
      </c>
      <c r="K550" s="2">
        <v>80031426</v>
      </c>
      <c r="L550" s="3" t="str">
        <f t="shared" si="9"/>
        <v>180031426</v>
      </c>
      <c r="M550" t="s">
        <v>24</v>
      </c>
      <c r="N550" s="1">
        <v>45809</v>
      </c>
      <c r="O550" t="s">
        <v>25</v>
      </c>
      <c r="P550">
        <v>1125.6199999999999</v>
      </c>
      <c r="Q550">
        <v>2</v>
      </c>
      <c r="S550" t="s">
        <v>15</v>
      </c>
      <c r="T550" t="s">
        <v>26</v>
      </c>
      <c r="U550" t="s">
        <v>1143</v>
      </c>
      <c r="V550">
        <v>20411454</v>
      </c>
      <c r="W550" t="s">
        <v>1145</v>
      </c>
    </row>
    <row r="551" spans="1:23" x14ac:dyDescent="0.25">
      <c r="A551" s="1">
        <v>45838</v>
      </c>
      <c r="B551" t="s">
        <v>19</v>
      </c>
      <c r="C551" t="s">
        <v>20</v>
      </c>
      <c r="D551">
        <v>4862142</v>
      </c>
      <c r="E551" t="s">
        <v>21</v>
      </c>
      <c r="G551" t="s">
        <v>48</v>
      </c>
      <c r="H551" s="1">
        <v>44927</v>
      </c>
      <c r="I551" t="s">
        <v>495</v>
      </c>
      <c r="J551">
        <v>41365679</v>
      </c>
      <c r="K551" s="2">
        <v>80085502</v>
      </c>
      <c r="L551" s="3" t="str">
        <f t="shared" si="9"/>
        <v>180085502</v>
      </c>
      <c r="M551" t="s">
        <v>24</v>
      </c>
      <c r="N551" s="1">
        <v>45778</v>
      </c>
      <c r="O551" t="s">
        <v>39</v>
      </c>
      <c r="P551">
        <v>1166.1500000000001</v>
      </c>
      <c r="Q551">
        <v>1</v>
      </c>
      <c r="S551" t="s">
        <v>15</v>
      </c>
      <c r="T551" t="s">
        <v>26</v>
      </c>
      <c r="U551" t="s">
        <v>1143</v>
      </c>
      <c r="V551">
        <v>20411454</v>
      </c>
      <c r="W551" t="s">
        <v>1145</v>
      </c>
    </row>
    <row r="552" spans="1:23" x14ac:dyDescent="0.25">
      <c r="A552" s="1">
        <v>45838</v>
      </c>
      <c r="B552" t="s">
        <v>19</v>
      </c>
      <c r="C552" t="s">
        <v>20</v>
      </c>
      <c r="D552">
        <v>4862142</v>
      </c>
      <c r="E552" t="s">
        <v>21</v>
      </c>
      <c r="G552" t="s">
        <v>48</v>
      </c>
      <c r="H552" s="1">
        <v>44927</v>
      </c>
      <c r="I552" t="s">
        <v>496</v>
      </c>
      <c r="J552">
        <v>40578063</v>
      </c>
      <c r="K552" s="2">
        <v>80014353</v>
      </c>
      <c r="L552" s="3" t="str">
        <f t="shared" si="9"/>
        <v>180014353</v>
      </c>
      <c r="M552" t="s">
        <v>24</v>
      </c>
      <c r="N552" s="1">
        <v>45809</v>
      </c>
      <c r="O552" t="s">
        <v>25</v>
      </c>
      <c r="P552">
        <v>538.05999999999995</v>
      </c>
      <c r="Q552">
        <v>1</v>
      </c>
      <c r="S552" t="s">
        <v>15</v>
      </c>
      <c r="T552" t="s">
        <v>26</v>
      </c>
      <c r="U552" t="s">
        <v>1143</v>
      </c>
      <c r="V552">
        <v>20411454</v>
      </c>
      <c r="W552" t="s">
        <v>1145</v>
      </c>
    </row>
    <row r="553" spans="1:23" x14ac:dyDescent="0.25">
      <c r="A553" s="1">
        <v>45838</v>
      </c>
      <c r="B553" t="s">
        <v>19</v>
      </c>
      <c r="C553" t="s">
        <v>20</v>
      </c>
      <c r="D553">
        <v>4862142</v>
      </c>
      <c r="E553" t="s">
        <v>21</v>
      </c>
      <c r="G553" t="s">
        <v>48</v>
      </c>
      <c r="H553" s="1">
        <v>45505</v>
      </c>
      <c r="I553" t="s">
        <v>497</v>
      </c>
      <c r="J553">
        <v>46844987</v>
      </c>
      <c r="K553" s="2">
        <v>81373507</v>
      </c>
      <c r="L553" s="3" t="str">
        <f t="shared" si="9"/>
        <v>181373507</v>
      </c>
      <c r="M553" t="s">
        <v>24</v>
      </c>
      <c r="N553" s="1">
        <v>45809</v>
      </c>
      <c r="O553" t="s">
        <v>25</v>
      </c>
      <c r="P553">
        <v>680.82</v>
      </c>
      <c r="Q553">
        <v>1</v>
      </c>
      <c r="S553" t="s">
        <v>15</v>
      </c>
      <c r="T553" t="s">
        <v>26</v>
      </c>
      <c r="U553" t="s">
        <v>1143</v>
      </c>
      <c r="V553">
        <v>20411454</v>
      </c>
      <c r="W553" t="s">
        <v>1145</v>
      </c>
    </row>
    <row r="554" spans="1:23" x14ac:dyDescent="0.25">
      <c r="A554" s="1">
        <v>45838</v>
      </c>
      <c r="B554" t="s">
        <v>19</v>
      </c>
      <c r="C554" t="s">
        <v>20</v>
      </c>
      <c r="D554">
        <v>4862142</v>
      </c>
      <c r="E554" t="s">
        <v>21</v>
      </c>
      <c r="G554" t="s">
        <v>498</v>
      </c>
      <c r="H554" s="1">
        <v>44927</v>
      </c>
      <c r="I554" t="s">
        <v>499</v>
      </c>
      <c r="J554">
        <v>54137166</v>
      </c>
      <c r="K554" s="2" t="s">
        <v>500</v>
      </c>
      <c r="L554" s="3" t="str">
        <f>CONCATENATE(K554,2)</f>
        <v>J0000231102</v>
      </c>
      <c r="M554" t="s">
        <v>24</v>
      </c>
      <c r="N554" s="1">
        <v>45778</v>
      </c>
      <c r="O554" t="s">
        <v>39</v>
      </c>
      <c r="Q554">
        <v>1.25</v>
      </c>
      <c r="S554" t="s">
        <v>15</v>
      </c>
      <c r="T554" t="s">
        <v>26</v>
      </c>
      <c r="U554" t="s">
        <v>1143</v>
      </c>
      <c r="V554">
        <v>20411454</v>
      </c>
      <c r="W554" t="s">
        <v>1146</v>
      </c>
    </row>
    <row r="555" spans="1:23" x14ac:dyDescent="0.25">
      <c r="A555" s="1">
        <v>45838</v>
      </c>
      <c r="B555" t="s">
        <v>19</v>
      </c>
      <c r="C555" t="s">
        <v>20</v>
      </c>
      <c r="D555">
        <v>4862142</v>
      </c>
      <c r="E555" t="s">
        <v>21</v>
      </c>
      <c r="G555" t="s">
        <v>498</v>
      </c>
      <c r="H555" s="1">
        <v>44927</v>
      </c>
      <c r="I555" t="s">
        <v>501</v>
      </c>
      <c r="J555">
        <v>53250840</v>
      </c>
      <c r="K555" s="2" t="s">
        <v>502</v>
      </c>
      <c r="L555" s="3" t="str">
        <f t="shared" ref="L555:L561" si="10">CONCATENATE(K555,2)</f>
        <v>J0000229422</v>
      </c>
      <c r="M555" t="s">
        <v>24</v>
      </c>
      <c r="N555" s="1">
        <v>45778</v>
      </c>
      <c r="O555" t="s">
        <v>39</v>
      </c>
      <c r="Q555">
        <v>1.25</v>
      </c>
      <c r="S555" t="s">
        <v>15</v>
      </c>
      <c r="T555" t="s">
        <v>26</v>
      </c>
      <c r="U555" t="s">
        <v>1143</v>
      </c>
      <c r="V555">
        <v>20411454</v>
      </c>
      <c r="W555" t="s">
        <v>1146</v>
      </c>
    </row>
    <row r="556" spans="1:23" x14ac:dyDescent="0.25">
      <c r="A556" s="1">
        <v>45838</v>
      </c>
      <c r="B556" t="s">
        <v>19</v>
      </c>
      <c r="C556" t="s">
        <v>20</v>
      </c>
      <c r="D556">
        <v>4862142</v>
      </c>
      <c r="E556" t="s">
        <v>21</v>
      </c>
      <c r="G556" t="s">
        <v>498</v>
      </c>
      <c r="H556" s="1">
        <v>44927</v>
      </c>
      <c r="I556" t="s">
        <v>503</v>
      </c>
      <c r="J556">
        <v>50987216</v>
      </c>
      <c r="K556" s="2" t="s">
        <v>504</v>
      </c>
      <c r="L556" s="3" t="str">
        <f t="shared" si="10"/>
        <v>J0000187482</v>
      </c>
      <c r="M556" t="s">
        <v>24</v>
      </c>
      <c r="N556" s="1">
        <v>45778</v>
      </c>
      <c r="O556" t="s">
        <v>39</v>
      </c>
      <c r="Q556">
        <v>1.25</v>
      </c>
      <c r="S556" t="s">
        <v>15</v>
      </c>
      <c r="T556" t="s">
        <v>26</v>
      </c>
      <c r="U556" t="s">
        <v>1143</v>
      </c>
      <c r="V556">
        <v>20411454</v>
      </c>
      <c r="W556" t="s">
        <v>1146</v>
      </c>
    </row>
    <row r="557" spans="1:23" x14ac:dyDescent="0.25">
      <c r="A557" s="1">
        <v>45838</v>
      </c>
      <c r="B557" t="s">
        <v>19</v>
      </c>
      <c r="C557" t="s">
        <v>20</v>
      </c>
      <c r="D557">
        <v>4862142</v>
      </c>
      <c r="E557" t="s">
        <v>21</v>
      </c>
      <c r="G557" t="s">
        <v>498</v>
      </c>
      <c r="H557" s="1">
        <v>44927</v>
      </c>
      <c r="I557" t="s">
        <v>505</v>
      </c>
      <c r="J557">
        <v>50986898</v>
      </c>
      <c r="K557" s="2" t="s">
        <v>506</v>
      </c>
      <c r="L557" s="3" t="str">
        <f t="shared" si="10"/>
        <v>J0000199442</v>
      </c>
      <c r="M557" t="s">
        <v>24</v>
      </c>
      <c r="N557" s="1">
        <v>45778</v>
      </c>
      <c r="O557" t="s">
        <v>39</v>
      </c>
      <c r="Q557">
        <v>1.25</v>
      </c>
      <c r="S557" t="s">
        <v>15</v>
      </c>
      <c r="T557" t="s">
        <v>26</v>
      </c>
      <c r="U557" t="s">
        <v>1143</v>
      </c>
      <c r="V557">
        <v>20411454</v>
      </c>
      <c r="W557" t="s">
        <v>1146</v>
      </c>
    </row>
    <row r="558" spans="1:23" x14ac:dyDescent="0.25">
      <c r="A558" s="1">
        <v>45838</v>
      </c>
      <c r="B558" t="s">
        <v>19</v>
      </c>
      <c r="C558" t="s">
        <v>20</v>
      </c>
      <c r="D558">
        <v>4862142</v>
      </c>
      <c r="E558" t="s">
        <v>21</v>
      </c>
      <c r="G558" t="s">
        <v>498</v>
      </c>
      <c r="H558" s="1">
        <v>44927</v>
      </c>
      <c r="I558" t="s">
        <v>507</v>
      </c>
      <c r="J558">
        <v>50986647</v>
      </c>
      <c r="K558" s="2" t="s">
        <v>508</v>
      </c>
      <c r="L558" s="3" t="str">
        <f t="shared" si="10"/>
        <v>J0000150612</v>
      </c>
      <c r="M558" t="s">
        <v>24</v>
      </c>
      <c r="N558" s="1">
        <v>45778</v>
      </c>
      <c r="O558" t="s">
        <v>39</v>
      </c>
      <c r="Q558">
        <v>1.25</v>
      </c>
      <c r="S558" t="s">
        <v>15</v>
      </c>
      <c r="T558" t="s">
        <v>26</v>
      </c>
      <c r="U558" t="s">
        <v>1143</v>
      </c>
      <c r="V558">
        <v>20411454</v>
      </c>
      <c r="W558" t="s">
        <v>1146</v>
      </c>
    </row>
    <row r="559" spans="1:23" x14ac:dyDescent="0.25">
      <c r="A559" s="1">
        <v>45838</v>
      </c>
      <c r="B559" t="s">
        <v>19</v>
      </c>
      <c r="C559" t="s">
        <v>20</v>
      </c>
      <c r="D559">
        <v>4862142</v>
      </c>
      <c r="E559" t="s">
        <v>21</v>
      </c>
      <c r="G559" t="s">
        <v>498</v>
      </c>
      <c r="H559" s="1">
        <v>44927</v>
      </c>
      <c r="I559" t="s">
        <v>509</v>
      </c>
      <c r="J559">
        <v>44436650</v>
      </c>
      <c r="K559" s="2" t="s">
        <v>510</v>
      </c>
      <c r="L559" s="3" t="str">
        <f t="shared" si="10"/>
        <v>J0000088472</v>
      </c>
      <c r="M559" t="s">
        <v>24</v>
      </c>
      <c r="N559" s="1">
        <v>45778</v>
      </c>
      <c r="O559" t="s">
        <v>39</v>
      </c>
      <c r="Q559">
        <v>1.25</v>
      </c>
      <c r="S559" t="s">
        <v>15</v>
      </c>
      <c r="T559" t="s">
        <v>26</v>
      </c>
      <c r="U559" t="s">
        <v>1143</v>
      </c>
      <c r="V559">
        <v>20411454</v>
      </c>
      <c r="W559" t="s">
        <v>1146</v>
      </c>
    </row>
    <row r="560" spans="1:23" x14ac:dyDescent="0.25">
      <c r="A560" s="1">
        <v>45838</v>
      </c>
      <c r="B560" t="s">
        <v>19</v>
      </c>
      <c r="C560" t="s">
        <v>20</v>
      </c>
      <c r="D560">
        <v>4862142</v>
      </c>
      <c r="E560" t="s">
        <v>21</v>
      </c>
      <c r="G560" t="s">
        <v>498</v>
      </c>
      <c r="H560" s="1">
        <v>44927</v>
      </c>
      <c r="I560" t="s">
        <v>511</v>
      </c>
      <c r="J560">
        <v>50987176</v>
      </c>
      <c r="K560" s="2" t="s">
        <v>512</v>
      </c>
      <c r="L560" s="3" t="str">
        <f t="shared" si="10"/>
        <v>J0000169192</v>
      </c>
      <c r="M560" t="s">
        <v>24</v>
      </c>
      <c r="N560" s="1">
        <v>45778</v>
      </c>
      <c r="O560" t="s">
        <v>39</v>
      </c>
      <c r="Q560">
        <v>2.5</v>
      </c>
      <c r="S560" t="s">
        <v>15</v>
      </c>
      <c r="T560" t="s">
        <v>26</v>
      </c>
      <c r="U560" t="s">
        <v>1143</v>
      </c>
      <c r="V560">
        <v>20411454</v>
      </c>
      <c r="W560" t="s">
        <v>1146</v>
      </c>
    </row>
    <row r="561" spans="1:23" x14ac:dyDescent="0.25">
      <c r="A561" s="1">
        <v>45838</v>
      </c>
      <c r="B561" t="s">
        <v>19</v>
      </c>
      <c r="C561" t="s">
        <v>20</v>
      </c>
      <c r="D561">
        <v>4862142</v>
      </c>
      <c r="E561" t="s">
        <v>21</v>
      </c>
      <c r="G561" t="s">
        <v>498</v>
      </c>
      <c r="H561" s="1">
        <v>44927</v>
      </c>
      <c r="I561" t="s">
        <v>513</v>
      </c>
      <c r="J561">
        <v>50987046</v>
      </c>
      <c r="K561" s="2" t="s">
        <v>514</v>
      </c>
      <c r="L561" s="3" t="str">
        <f t="shared" si="10"/>
        <v>J0000154502</v>
      </c>
      <c r="M561" t="s">
        <v>24</v>
      </c>
      <c r="N561" s="1">
        <v>45778</v>
      </c>
      <c r="O561" t="s">
        <v>39</v>
      </c>
      <c r="Q561">
        <v>3.75</v>
      </c>
      <c r="S561" t="s">
        <v>15</v>
      </c>
      <c r="T561" t="s">
        <v>26</v>
      </c>
      <c r="U561" t="s">
        <v>1143</v>
      </c>
      <c r="V561">
        <v>20411454</v>
      </c>
      <c r="W561" t="s">
        <v>1146</v>
      </c>
    </row>
    <row r="562" spans="1:23" x14ac:dyDescent="0.25">
      <c r="A562" s="1">
        <v>45838</v>
      </c>
      <c r="B562" t="s">
        <v>19</v>
      </c>
      <c r="C562" t="s">
        <v>20</v>
      </c>
      <c r="D562">
        <v>4862142</v>
      </c>
      <c r="E562" t="s">
        <v>21</v>
      </c>
      <c r="G562" t="s">
        <v>515</v>
      </c>
      <c r="H562" s="1">
        <v>45658</v>
      </c>
      <c r="I562" t="s">
        <v>516</v>
      </c>
      <c r="J562">
        <v>49833287</v>
      </c>
      <c r="K562" s="2">
        <v>13131213501</v>
      </c>
      <c r="L562" s="3" t="str">
        <f>CONCATENATE("-12",K562)</f>
        <v>-1213131213501</v>
      </c>
      <c r="M562" t="s">
        <v>24</v>
      </c>
      <c r="N562" s="1">
        <v>45809</v>
      </c>
      <c r="Q562">
        <v>1.5</v>
      </c>
      <c r="S562" t="s">
        <v>15</v>
      </c>
      <c r="T562" t="s">
        <v>26</v>
      </c>
      <c r="U562" t="s">
        <v>1143</v>
      </c>
      <c r="V562">
        <v>20411454</v>
      </c>
      <c r="W562" t="s">
        <v>1147</v>
      </c>
    </row>
    <row r="563" spans="1:23" x14ac:dyDescent="0.25">
      <c r="A563" s="1">
        <v>45838</v>
      </c>
      <c r="B563" t="s">
        <v>19</v>
      </c>
      <c r="C563" t="s">
        <v>20</v>
      </c>
      <c r="D563">
        <v>4862142</v>
      </c>
      <c r="E563" t="s">
        <v>21</v>
      </c>
      <c r="G563" t="s">
        <v>515</v>
      </c>
      <c r="H563" s="1">
        <v>45566</v>
      </c>
      <c r="I563" t="s">
        <v>517</v>
      </c>
      <c r="J563">
        <v>49112174</v>
      </c>
      <c r="K563" s="2">
        <v>12551597001</v>
      </c>
      <c r="L563" s="3" t="str">
        <f t="shared" ref="L563:L626" si="11">CONCATENATE("-12",K563)</f>
        <v>-1212551597001</v>
      </c>
      <c r="M563" t="s">
        <v>24</v>
      </c>
      <c r="N563" s="1">
        <v>45809</v>
      </c>
      <c r="Q563">
        <v>1.5</v>
      </c>
      <c r="S563" t="s">
        <v>15</v>
      </c>
      <c r="T563" t="s">
        <v>26</v>
      </c>
      <c r="U563" t="s">
        <v>1143</v>
      </c>
      <c r="V563">
        <v>20411454</v>
      </c>
      <c r="W563" t="s">
        <v>1147</v>
      </c>
    </row>
    <row r="564" spans="1:23" x14ac:dyDescent="0.25">
      <c r="A564" s="1">
        <v>45838</v>
      </c>
      <c r="B564" t="s">
        <v>19</v>
      </c>
      <c r="C564" t="s">
        <v>20</v>
      </c>
      <c r="D564">
        <v>4862142</v>
      </c>
      <c r="E564" t="s">
        <v>21</v>
      </c>
      <c r="G564" t="s">
        <v>515</v>
      </c>
      <c r="H564" s="1">
        <v>45658</v>
      </c>
      <c r="I564" t="s">
        <v>518</v>
      </c>
      <c r="J564">
        <v>52090750</v>
      </c>
      <c r="K564" s="2">
        <v>12878686001</v>
      </c>
      <c r="L564" s="3" t="str">
        <f t="shared" si="11"/>
        <v>-1212878686001</v>
      </c>
      <c r="M564" t="s">
        <v>24</v>
      </c>
      <c r="N564" s="1">
        <v>45809</v>
      </c>
      <c r="Q564">
        <v>2</v>
      </c>
      <c r="S564" t="s">
        <v>15</v>
      </c>
      <c r="T564" t="s">
        <v>26</v>
      </c>
      <c r="U564" t="s">
        <v>1143</v>
      </c>
      <c r="V564">
        <v>20411454</v>
      </c>
      <c r="W564" t="s">
        <v>1147</v>
      </c>
    </row>
    <row r="565" spans="1:23" x14ac:dyDescent="0.25">
      <c r="A565" s="1">
        <v>45838</v>
      </c>
      <c r="B565" t="s">
        <v>19</v>
      </c>
      <c r="C565" t="s">
        <v>20</v>
      </c>
      <c r="D565">
        <v>4862142</v>
      </c>
      <c r="E565" t="s">
        <v>21</v>
      </c>
      <c r="G565" t="s">
        <v>515</v>
      </c>
      <c r="H565" s="1">
        <v>45717</v>
      </c>
      <c r="I565" t="s">
        <v>519</v>
      </c>
      <c r="J565">
        <v>52984468</v>
      </c>
      <c r="K565" s="2">
        <v>13259439701</v>
      </c>
      <c r="L565" s="3" t="str">
        <f t="shared" si="11"/>
        <v>-1213259439701</v>
      </c>
      <c r="M565" t="s">
        <v>24</v>
      </c>
      <c r="N565" s="1">
        <v>45809</v>
      </c>
      <c r="Q565">
        <v>1.5</v>
      </c>
      <c r="S565" t="s">
        <v>15</v>
      </c>
      <c r="T565" t="s">
        <v>26</v>
      </c>
      <c r="U565" t="s">
        <v>1143</v>
      </c>
      <c r="V565">
        <v>20411454</v>
      </c>
      <c r="W565" t="s">
        <v>1147</v>
      </c>
    </row>
    <row r="566" spans="1:23" x14ac:dyDescent="0.25">
      <c r="A566" s="1">
        <v>45838</v>
      </c>
      <c r="B566" t="s">
        <v>19</v>
      </c>
      <c r="C566" t="s">
        <v>20</v>
      </c>
      <c r="D566">
        <v>4862142</v>
      </c>
      <c r="E566" t="s">
        <v>21</v>
      </c>
      <c r="G566" t="s">
        <v>515</v>
      </c>
      <c r="H566" s="1">
        <v>45658</v>
      </c>
      <c r="I566" t="s">
        <v>520</v>
      </c>
      <c r="J566">
        <v>50622992</v>
      </c>
      <c r="K566" s="2">
        <v>13199301102</v>
      </c>
      <c r="L566" s="3" t="str">
        <f t="shared" si="11"/>
        <v>-1213199301102</v>
      </c>
      <c r="M566" t="s">
        <v>24</v>
      </c>
      <c r="N566" s="1">
        <v>45809</v>
      </c>
      <c r="Q566">
        <v>1.5</v>
      </c>
      <c r="S566" t="s">
        <v>15</v>
      </c>
      <c r="T566" t="s">
        <v>26</v>
      </c>
      <c r="U566" t="s">
        <v>1143</v>
      </c>
      <c r="V566">
        <v>20411454</v>
      </c>
      <c r="W566" t="s">
        <v>1147</v>
      </c>
    </row>
    <row r="567" spans="1:23" x14ac:dyDescent="0.25">
      <c r="A567" s="1">
        <v>45838</v>
      </c>
      <c r="B567" t="s">
        <v>19</v>
      </c>
      <c r="C567" t="s">
        <v>20</v>
      </c>
      <c r="D567">
        <v>4862142</v>
      </c>
      <c r="E567" t="s">
        <v>21</v>
      </c>
      <c r="G567" t="s">
        <v>515</v>
      </c>
      <c r="H567" s="1">
        <v>45658</v>
      </c>
      <c r="I567" t="s">
        <v>521</v>
      </c>
      <c r="J567">
        <v>50622991</v>
      </c>
      <c r="K567" s="2">
        <v>13199301101</v>
      </c>
      <c r="L567" s="3" t="str">
        <f t="shared" si="11"/>
        <v>-1213199301101</v>
      </c>
      <c r="M567" t="s">
        <v>24</v>
      </c>
      <c r="N567" s="1">
        <v>45809</v>
      </c>
      <c r="Q567">
        <v>1.5</v>
      </c>
      <c r="S567" t="s">
        <v>15</v>
      </c>
      <c r="T567" t="s">
        <v>26</v>
      </c>
      <c r="U567" t="s">
        <v>1143</v>
      </c>
      <c r="V567">
        <v>20411454</v>
      </c>
      <c r="W567" t="s">
        <v>1147</v>
      </c>
    </row>
    <row r="568" spans="1:23" x14ac:dyDescent="0.25">
      <c r="A568" s="1">
        <v>45838</v>
      </c>
      <c r="B568" t="s">
        <v>19</v>
      </c>
      <c r="C568" t="s">
        <v>20</v>
      </c>
      <c r="D568">
        <v>4862142</v>
      </c>
      <c r="E568" t="s">
        <v>21</v>
      </c>
      <c r="G568" t="s">
        <v>515</v>
      </c>
      <c r="H568" s="1">
        <v>45658</v>
      </c>
      <c r="I568" t="s">
        <v>522</v>
      </c>
      <c r="J568">
        <v>50622946</v>
      </c>
      <c r="K568" s="2">
        <v>13183333701</v>
      </c>
      <c r="L568" s="3" t="str">
        <f t="shared" si="11"/>
        <v>-1213183333701</v>
      </c>
      <c r="M568" t="s">
        <v>24</v>
      </c>
      <c r="N568" s="1">
        <v>45809</v>
      </c>
      <c r="Q568">
        <v>1.5</v>
      </c>
      <c r="S568" t="s">
        <v>15</v>
      </c>
      <c r="T568" t="s">
        <v>26</v>
      </c>
      <c r="U568" t="s">
        <v>1143</v>
      </c>
      <c r="V568">
        <v>20411454</v>
      </c>
      <c r="W568" t="s">
        <v>1147</v>
      </c>
    </row>
    <row r="569" spans="1:23" x14ac:dyDescent="0.25">
      <c r="A569" s="1">
        <v>45838</v>
      </c>
      <c r="B569" t="s">
        <v>19</v>
      </c>
      <c r="C569" t="s">
        <v>20</v>
      </c>
      <c r="D569">
        <v>4862142</v>
      </c>
      <c r="E569" t="s">
        <v>21</v>
      </c>
      <c r="G569" t="s">
        <v>515</v>
      </c>
      <c r="H569" s="1">
        <v>45658</v>
      </c>
      <c r="I569" t="s">
        <v>523</v>
      </c>
      <c r="J569">
        <v>50622942</v>
      </c>
      <c r="K569" s="2">
        <v>13181587903</v>
      </c>
      <c r="L569" s="3" t="str">
        <f t="shared" si="11"/>
        <v>-1213181587903</v>
      </c>
      <c r="M569" t="s">
        <v>24</v>
      </c>
      <c r="N569" s="1">
        <v>45809</v>
      </c>
      <c r="Q569">
        <v>1.5</v>
      </c>
      <c r="S569" t="s">
        <v>15</v>
      </c>
      <c r="T569" t="s">
        <v>26</v>
      </c>
      <c r="U569" t="s">
        <v>1143</v>
      </c>
      <c r="V569">
        <v>20411454</v>
      </c>
      <c r="W569" t="s">
        <v>1147</v>
      </c>
    </row>
    <row r="570" spans="1:23" x14ac:dyDescent="0.25">
      <c r="A570" s="1">
        <v>45838</v>
      </c>
      <c r="B570" t="s">
        <v>19</v>
      </c>
      <c r="C570" t="s">
        <v>20</v>
      </c>
      <c r="D570">
        <v>4862142</v>
      </c>
      <c r="E570" t="s">
        <v>21</v>
      </c>
      <c r="G570" t="s">
        <v>515</v>
      </c>
      <c r="H570" s="1">
        <v>45658</v>
      </c>
      <c r="I570" t="s">
        <v>524</v>
      </c>
      <c r="J570">
        <v>50622941</v>
      </c>
      <c r="K570" s="2">
        <v>13181587902</v>
      </c>
      <c r="L570" s="3" t="str">
        <f t="shared" si="11"/>
        <v>-1213181587902</v>
      </c>
      <c r="M570" t="s">
        <v>24</v>
      </c>
      <c r="N570" s="1">
        <v>45809</v>
      </c>
      <c r="Q570">
        <v>1.5</v>
      </c>
      <c r="S570" t="s">
        <v>15</v>
      </c>
      <c r="T570" t="s">
        <v>26</v>
      </c>
      <c r="U570" t="s">
        <v>1143</v>
      </c>
      <c r="V570">
        <v>20411454</v>
      </c>
      <c r="W570" t="s">
        <v>1147</v>
      </c>
    </row>
    <row r="571" spans="1:23" x14ac:dyDescent="0.25">
      <c r="A571" s="1">
        <v>45838</v>
      </c>
      <c r="B571" t="s">
        <v>19</v>
      </c>
      <c r="C571" t="s">
        <v>20</v>
      </c>
      <c r="D571">
        <v>4862142</v>
      </c>
      <c r="E571" t="s">
        <v>21</v>
      </c>
      <c r="G571" t="s">
        <v>515</v>
      </c>
      <c r="H571" s="1">
        <v>45658</v>
      </c>
      <c r="I571" t="s">
        <v>525</v>
      </c>
      <c r="J571">
        <v>50622940</v>
      </c>
      <c r="K571" s="2">
        <v>13181587901</v>
      </c>
      <c r="L571" s="3" t="str">
        <f t="shared" si="11"/>
        <v>-1213181587901</v>
      </c>
      <c r="M571" t="s">
        <v>24</v>
      </c>
      <c r="N571" s="1">
        <v>45809</v>
      </c>
      <c r="Q571">
        <v>1.5</v>
      </c>
      <c r="S571" t="s">
        <v>15</v>
      </c>
      <c r="T571" t="s">
        <v>26</v>
      </c>
      <c r="U571" t="s">
        <v>1143</v>
      </c>
      <c r="V571">
        <v>20411454</v>
      </c>
      <c r="W571" t="s">
        <v>1147</v>
      </c>
    </row>
    <row r="572" spans="1:23" x14ac:dyDescent="0.25">
      <c r="A572" s="1">
        <v>45838</v>
      </c>
      <c r="B572" t="s">
        <v>19</v>
      </c>
      <c r="C572" t="s">
        <v>20</v>
      </c>
      <c r="D572">
        <v>4862142</v>
      </c>
      <c r="E572" t="s">
        <v>21</v>
      </c>
      <c r="G572" t="s">
        <v>515</v>
      </c>
      <c r="H572" s="1">
        <v>45597</v>
      </c>
      <c r="I572" t="s">
        <v>526</v>
      </c>
      <c r="J572">
        <v>50542129</v>
      </c>
      <c r="K572" s="2">
        <v>13126709301</v>
      </c>
      <c r="L572" s="3" t="str">
        <f t="shared" si="11"/>
        <v>-1213126709301</v>
      </c>
      <c r="M572" t="s">
        <v>24</v>
      </c>
      <c r="N572" s="1">
        <v>45809</v>
      </c>
      <c r="Q572">
        <v>1.5</v>
      </c>
      <c r="S572" t="s">
        <v>15</v>
      </c>
      <c r="T572" t="s">
        <v>26</v>
      </c>
      <c r="U572" t="s">
        <v>1143</v>
      </c>
      <c r="V572">
        <v>20411454</v>
      </c>
      <c r="W572" t="s">
        <v>1147</v>
      </c>
    </row>
    <row r="573" spans="1:23" x14ac:dyDescent="0.25">
      <c r="A573" s="1">
        <v>45838</v>
      </c>
      <c r="B573" t="s">
        <v>19</v>
      </c>
      <c r="C573" t="s">
        <v>20</v>
      </c>
      <c r="D573">
        <v>4862142</v>
      </c>
      <c r="E573" t="s">
        <v>21</v>
      </c>
      <c r="G573" t="s">
        <v>515</v>
      </c>
      <c r="H573" s="1">
        <v>45748</v>
      </c>
      <c r="I573" t="s">
        <v>527</v>
      </c>
      <c r="J573">
        <v>53600558</v>
      </c>
      <c r="K573" s="2">
        <v>12807815701</v>
      </c>
      <c r="L573" s="3" t="str">
        <f t="shared" si="11"/>
        <v>-1212807815701</v>
      </c>
      <c r="M573" t="s">
        <v>24</v>
      </c>
      <c r="N573" s="1">
        <v>45809</v>
      </c>
      <c r="Q573">
        <v>1.5</v>
      </c>
      <c r="S573" t="s">
        <v>15</v>
      </c>
      <c r="T573" t="s">
        <v>26</v>
      </c>
      <c r="U573" t="s">
        <v>1143</v>
      </c>
      <c r="V573">
        <v>20411454</v>
      </c>
      <c r="W573" t="s">
        <v>1147</v>
      </c>
    </row>
    <row r="574" spans="1:23" x14ac:dyDescent="0.25">
      <c r="A574" s="1">
        <v>45838</v>
      </c>
      <c r="B574" t="s">
        <v>19</v>
      </c>
      <c r="C574" t="s">
        <v>20</v>
      </c>
      <c r="D574">
        <v>4862142</v>
      </c>
      <c r="E574" t="s">
        <v>21</v>
      </c>
      <c r="G574" t="s">
        <v>515</v>
      </c>
      <c r="H574" s="1">
        <v>45658</v>
      </c>
      <c r="I574" t="s">
        <v>528</v>
      </c>
      <c r="J574">
        <v>51126515</v>
      </c>
      <c r="K574" s="2">
        <v>13189504201</v>
      </c>
      <c r="L574" s="3" t="str">
        <f t="shared" si="11"/>
        <v>-1213189504201</v>
      </c>
      <c r="M574" t="s">
        <v>24</v>
      </c>
      <c r="N574" s="1">
        <v>45809</v>
      </c>
      <c r="Q574">
        <v>1.5</v>
      </c>
      <c r="S574" t="s">
        <v>15</v>
      </c>
      <c r="T574" t="s">
        <v>26</v>
      </c>
      <c r="U574" t="s">
        <v>1143</v>
      </c>
      <c r="V574">
        <v>20411454</v>
      </c>
      <c r="W574" t="s">
        <v>1147</v>
      </c>
    </row>
    <row r="575" spans="1:23" x14ac:dyDescent="0.25">
      <c r="A575" s="1">
        <v>45838</v>
      </c>
      <c r="B575" t="s">
        <v>19</v>
      </c>
      <c r="C575" t="s">
        <v>20</v>
      </c>
      <c r="D575">
        <v>4862142</v>
      </c>
      <c r="E575" t="s">
        <v>21</v>
      </c>
      <c r="G575" t="s">
        <v>515</v>
      </c>
      <c r="H575" s="1">
        <v>45778</v>
      </c>
      <c r="I575" t="s">
        <v>529</v>
      </c>
      <c r="J575">
        <v>53703621</v>
      </c>
      <c r="K575" s="2">
        <v>13286440801</v>
      </c>
      <c r="L575" s="3" t="str">
        <f t="shared" si="11"/>
        <v>-1213286440801</v>
      </c>
      <c r="M575" t="s">
        <v>24</v>
      </c>
      <c r="N575" s="1">
        <v>45809</v>
      </c>
      <c r="Q575">
        <v>1.5</v>
      </c>
      <c r="S575" t="s">
        <v>15</v>
      </c>
      <c r="T575" t="s">
        <v>26</v>
      </c>
      <c r="U575" t="s">
        <v>1143</v>
      </c>
      <c r="V575">
        <v>20411454</v>
      </c>
      <c r="W575" t="s">
        <v>1147</v>
      </c>
    </row>
    <row r="576" spans="1:23" x14ac:dyDescent="0.25">
      <c r="A576" s="1">
        <v>45838</v>
      </c>
      <c r="B576" t="s">
        <v>19</v>
      </c>
      <c r="C576" t="s">
        <v>20</v>
      </c>
      <c r="D576">
        <v>4862142</v>
      </c>
      <c r="E576" t="s">
        <v>21</v>
      </c>
      <c r="G576" t="s">
        <v>515</v>
      </c>
      <c r="H576" s="1">
        <v>45748</v>
      </c>
      <c r="I576" t="s">
        <v>530</v>
      </c>
      <c r="J576">
        <v>52984474</v>
      </c>
      <c r="K576" s="2">
        <v>13262959001</v>
      </c>
      <c r="L576" s="3" t="str">
        <f t="shared" si="11"/>
        <v>-1213262959001</v>
      </c>
      <c r="M576" t="s">
        <v>24</v>
      </c>
      <c r="N576" s="1">
        <v>45809</v>
      </c>
      <c r="Q576">
        <v>1.5</v>
      </c>
      <c r="S576" t="s">
        <v>15</v>
      </c>
      <c r="T576" t="s">
        <v>26</v>
      </c>
      <c r="U576" t="s">
        <v>1143</v>
      </c>
      <c r="V576">
        <v>20411454</v>
      </c>
      <c r="W576" t="s">
        <v>1147</v>
      </c>
    </row>
    <row r="577" spans="1:23" x14ac:dyDescent="0.25">
      <c r="A577" s="1">
        <v>45838</v>
      </c>
      <c r="B577" t="s">
        <v>19</v>
      </c>
      <c r="C577" t="s">
        <v>20</v>
      </c>
      <c r="D577">
        <v>4862142</v>
      </c>
      <c r="E577" t="s">
        <v>21</v>
      </c>
      <c r="G577" t="s">
        <v>515</v>
      </c>
      <c r="H577" s="1">
        <v>45566</v>
      </c>
      <c r="I577" t="s">
        <v>531</v>
      </c>
      <c r="J577">
        <v>47991794</v>
      </c>
      <c r="K577" s="2">
        <v>13083067301</v>
      </c>
      <c r="L577" s="3" t="str">
        <f t="shared" si="11"/>
        <v>-1213083067301</v>
      </c>
      <c r="M577" t="s">
        <v>24</v>
      </c>
      <c r="N577" s="1">
        <v>45809</v>
      </c>
      <c r="Q577">
        <v>1.5</v>
      </c>
      <c r="S577" t="s">
        <v>15</v>
      </c>
      <c r="T577" t="s">
        <v>26</v>
      </c>
      <c r="U577" t="s">
        <v>1143</v>
      </c>
      <c r="V577">
        <v>20411454</v>
      </c>
      <c r="W577" t="s">
        <v>1147</v>
      </c>
    </row>
    <row r="578" spans="1:23" x14ac:dyDescent="0.25">
      <c r="A578" s="1">
        <v>45838</v>
      </c>
      <c r="B578" t="s">
        <v>19</v>
      </c>
      <c r="C578" t="s">
        <v>20</v>
      </c>
      <c r="D578">
        <v>4862142</v>
      </c>
      <c r="E578" t="s">
        <v>21</v>
      </c>
      <c r="G578" t="s">
        <v>515</v>
      </c>
      <c r="H578" s="1">
        <v>45536</v>
      </c>
      <c r="I578" t="s">
        <v>532</v>
      </c>
      <c r="J578">
        <v>47991783</v>
      </c>
      <c r="K578" s="2">
        <v>13078726801</v>
      </c>
      <c r="L578" s="3" t="str">
        <f t="shared" si="11"/>
        <v>-1213078726801</v>
      </c>
      <c r="M578" t="s">
        <v>24</v>
      </c>
      <c r="N578" s="1">
        <v>45809</v>
      </c>
      <c r="Q578">
        <v>1.5</v>
      </c>
      <c r="S578" t="s">
        <v>15</v>
      </c>
      <c r="T578" t="s">
        <v>26</v>
      </c>
      <c r="U578" t="s">
        <v>1143</v>
      </c>
      <c r="V578">
        <v>20411454</v>
      </c>
      <c r="W578" t="s">
        <v>1147</v>
      </c>
    </row>
    <row r="579" spans="1:23" x14ac:dyDescent="0.25">
      <c r="A579" s="1">
        <v>45838</v>
      </c>
      <c r="B579" t="s">
        <v>19</v>
      </c>
      <c r="C579" t="s">
        <v>20</v>
      </c>
      <c r="D579">
        <v>4862142</v>
      </c>
      <c r="E579" t="s">
        <v>21</v>
      </c>
      <c r="G579" t="s">
        <v>515</v>
      </c>
      <c r="H579" s="1">
        <v>45658</v>
      </c>
      <c r="I579" t="s">
        <v>533</v>
      </c>
      <c r="J579">
        <v>49833234</v>
      </c>
      <c r="K579" s="2">
        <v>12797540401</v>
      </c>
      <c r="L579" s="3" t="str">
        <f t="shared" si="11"/>
        <v>-1212797540401</v>
      </c>
      <c r="M579" t="s">
        <v>24</v>
      </c>
      <c r="N579" s="1">
        <v>45809</v>
      </c>
      <c r="Q579">
        <v>1.5</v>
      </c>
      <c r="S579" t="s">
        <v>15</v>
      </c>
      <c r="T579" t="s">
        <v>26</v>
      </c>
      <c r="U579" t="s">
        <v>1143</v>
      </c>
      <c r="V579">
        <v>20411454</v>
      </c>
      <c r="W579" t="s">
        <v>1147</v>
      </c>
    </row>
    <row r="580" spans="1:23" x14ac:dyDescent="0.25">
      <c r="A580" s="1">
        <v>45838</v>
      </c>
      <c r="B580" t="s">
        <v>19</v>
      </c>
      <c r="C580" t="s">
        <v>20</v>
      </c>
      <c r="D580">
        <v>4862142</v>
      </c>
      <c r="E580" t="s">
        <v>21</v>
      </c>
      <c r="G580" t="s">
        <v>515</v>
      </c>
      <c r="H580" s="1">
        <v>45536</v>
      </c>
      <c r="I580" t="s">
        <v>534</v>
      </c>
      <c r="J580">
        <v>47140663</v>
      </c>
      <c r="K580" s="2">
        <v>13072360901</v>
      </c>
      <c r="L580" s="3" t="str">
        <f t="shared" si="11"/>
        <v>-1213072360901</v>
      </c>
      <c r="M580" t="s">
        <v>24</v>
      </c>
      <c r="N580" s="1">
        <v>45809</v>
      </c>
      <c r="Q580">
        <v>1.5</v>
      </c>
      <c r="S580" t="s">
        <v>15</v>
      </c>
      <c r="T580" t="s">
        <v>26</v>
      </c>
      <c r="U580" t="s">
        <v>1143</v>
      </c>
      <c r="V580">
        <v>20411454</v>
      </c>
      <c r="W580" t="s">
        <v>1147</v>
      </c>
    </row>
    <row r="581" spans="1:23" x14ac:dyDescent="0.25">
      <c r="A581" s="1">
        <v>45838</v>
      </c>
      <c r="B581" t="s">
        <v>19</v>
      </c>
      <c r="C581" t="s">
        <v>20</v>
      </c>
      <c r="D581">
        <v>4862142</v>
      </c>
      <c r="E581" t="s">
        <v>21</v>
      </c>
      <c r="G581" t="s">
        <v>515</v>
      </c>
      <c r="H581" s="1">
        <v>45778</v>
      </c>
      <c r="I581" t="s">
        <v>535</v>
      </c>
      <c r="J581">
        <v>53600591</v>
      </c>
      <c r="K581" s="2">
        <v>13282950101</v>
      </c>
      <c r="L581" s="3" t="str">
        <f t="shared" si="11"/>
        <v>-1213282950101</v>
      </c>
      <c r="M581" t="s">
        <v>24</v>
      </c>
      <c r="N581" s="1">
        <v>45809</v>
      </c>
      <c r="Q581">
        <v>2</v>
      </c>
      <c r="S581" t="s">
        <v>15</v>
      </c>
      <c r="T581" t="s">
        <v>26</v>
      </c>
      <c r="U581" t="s">
        <v>1143</v>
      </c>
      <c r="V581">
        <v>20411454</v>
      </c>
      <c r="W581" t="s">
        <v>1147</v>
      </c>
    </row>
    <row r="582" spans="1:23" x14ac:dyDescent="0.25">
      <c r="A582" s="1">
        <v>45838</v>
      </c>
      <c r="B582" t="s">
        <v>19</v>
      </c>
      <c r="C582" t="s">
        <v>20</v>
      </c>
      <c r="D582">
        <v>4862142</v>
      </c>
      <c r="E582" t="s">
        <v>21</v>
      </c>
      <c r="G582" t="s">
        <v>515</v>
      </c>
      <c r="H582" s="1">
        <v>45717</v>
      </c>
      <c r="I582" t="s">
        <v>536</v>
      </c>
      <c r="J582">
        <v>53600566</v>
      </c>
      <c r="K582" s="2">
        <v>13255809001</v>
      </c>
      <c r="L582" s="3" t="str">
        <f t="shared" si="11"/>
        <v>-1213255809001</v>
      </c>
      <c r="M582" t="s">
        <v>24</v>
      </c>
      <c r="N582" s="1">
        <v>45809</v>
      </c>
      <c r="Q582">
        <v>1.5</v>
      </c>
      <c r="S582" t="s">
        <v>15</v>
      </c>
      <c r="T582" t="s">
        <v>26</v>
      </c>
      <c r="U582" t="s">
        <v>1143</v>
      </c>
      <c r="V582">
        <v>20411454</v>
      </c>
      <c r="W582" t="s">
        <v>1147</v>
      </c>
    </row>
    <row r="583" spans="1:23" x14ac:dyDescent="0.25">
      <c r="A583" s="1">
        <v>45838</v>
      </c>
      <c r="B583" t="s">
        <v>19</v>
      </c>
      <c r="C583" t="s">
        <v>20</v>
      </c>
      <c r="D583">
        <v>4862142</v>
      </c>
      <c r="E583" t="s">
        <v>21</v>
      </c>
      <c r="G583" t="s">
        <v>515</v>
      </c>
      <c r="H583" s="1">
        <v>45748</v>
      </c>
      <c r="I583" t="s">
        <v>537</v>
      </c>
      <c r="J583">
        <v>52984471</v>
      </c>
      <c r="K583" s="2">
        <v>13261223602</v>
      </c>
      <c r="L583" s="3" t="str">
        <f t="shared" si="11"/>
        <v>-1213261223602</v>
      </c>
      <c r="M583" t="s">
        <v>24</v>
      </c>
      <c r="N583" s="1">
        <v>45809</v>
      </c>
      <c r="Q583">
        <v>1.5</v>
      </c>
      <c r="S583" t="s">
        <v>15</v>
      </c>
      <c r="T583" t="s">
        <v>26</v>
      </c>
      <c r="U583" t="s">
        <v>1143</v>
      </c>
      <c r="V583">
        <v>20411454</v>
      </c>
      <c r="W583" t="s">
        <v>1147</v>
      </c>
    </row>
    <row r="584" spans="1:23" x14ac:dyDescent="0.25">
      <c r="A584" s="1">
        <v>45838</v>
      </c>
      <c r="B584" t="s">
        <v>19</v>
      </c>
      <c r="C584" t="s">
        <v>20</v>
      </c>
      <c r="D584">
        <v>4862142</v>
      </c>
      <c r="E584" t="s">
        <v>21</v>
      </c>
      <c r="G584" t="s">
        <v>515</v>
      </c>
      <c r="H584" s="1">
        <v>45748</v>
      </c>
      <c r="I584" t="s">
        <v>538</v>
      </c>
      <c r="J584">
        <v>52984469</v>
      </c>
      <c r="K584" s="2">
        <v>13261223601</v>
      </c>
      <c r="L584" s="3" t="str">
        <f t="shared" si="11"/>
        <v>-1213261223601</v>
      </c>
      <c r="M584" t="s">
        <v>24</v>
      </c>
      <c r="N584" s="1">
        <v>45809</v>
      </c>
      <c r="Q584">
        <v>1.5</v>
      </c>
      <c r="S584" t="s">
        <v>15</v>
      </c>
      <c r="T584" t="s">
        <v>26</v>
      </c>
      <c r="U584" t="s">
        <v>1143</v>
      </c>
      <c r="V584">
        <v>20411454</v>
      </c>
      <c r="W584" t="s">
        <v>1147</v>
      </c>
    </row>
    <row r="585" spans="1:23" x14ac:dyDescent="0.25">
      <c r="A585" s="1">
        <v>45838</v>
      </c>
      <c r="B585" t="s">
        <v>19</v>
      </c>
      <c r="C585" t="s">
        <v>20</v>
      </c>
      <c r="D585">
        <v>4862142</v>
      </c>
      <c r="E585" t="s">
        <v>21</v>
      </c>
      <c r="G585" t="s">
        <v>515</v>
      </c>
      <c r="H585" s="1">
        <v>45748</v>
      </c>
      <c r="I585" t="s">
        <v>539</v>
      </c>
      <c r="J585">
        <v>53600578</v>
      </c>
      <c r="K585" s="2">
        <v>13281553101</v>
      </c>
      <c r="L585" s="3" t="str">
        <f t="shared" si="11"/>
        <v>-1213281553101</v>
      </c>
      <c r="M585" t="s">
        <v>24</v>
      </c>
      <c r="N585" s="1">
        <v>45809</v>
      </c>
      <c r="Q585">
        <v>2</v>
      </c>
      <c r="S585" t="s">
        <v>15</v>
      </c>
      <c r="T585" t="s">
        <v>26</v>
      </c>
      <c r="U585" t="s">
        <v>1143</v>
      </c>
      <c r="V585">
        <v>20411454</v>
      </c>
      <c r="W585" t="s">
        <v>1147</v>
      </c>
    </row>
    <row r="586" spans="1:23" x14ac:dyDescent="0.25">
      <c r="A586" s="1">
        <v>45838</v>
      </c>
      <c r="B586" t="s">
        <v>19</v>
      </c>
      <c r="C586" t="s">
        <v>20</v>
      </c>
      <c r="D586">
        <v>4862142</v>
      </c>
      <c r="E586" t="s">
        <v>21</v>
      </c>
      <c r="G586" t="s">
        <v>515</v>
      </c>
      <c r="H586" s="1">
        <v>45748</v>
      </c>
      <c r="I586" t="s">
        <v>540</v>
      </c>
      <c r="J586">
        <v>53600587</v>
      </c>
      <c r="K586" s="2">
        <v>13282005201</v>
      </c>
      <c r="L586" s="3" t="str">
        <f t="shared" si="11"/>
        <v>-1213282005201</v>
      </c>
      <c r="M586" t="s">
        <v>24</v>
      </c>
      <c r="N586" s="1">
        <v>45809</v>
      </c>
      <c r="Q586">
        <v>1.5</v>
      </c>
      <c r="S586" t="s">
        <v>15</v>
      </c>
      <c r="T586" t="s">
        <v>26</v>
      </c>
      <c r="U586" t="s">
        <v>1143</v>
      </c>
      <c r="V586">
        <v>20411454</v>
      </c>
      <c r="W586" t="s">
        <v>1147</v>
      </c>
    </row>
    <row r="587" spans="1:23" x14ac:dyDescent="0.25">
      <c r="A587" s="1">
        <v>45838</v>
      </c>
      <c r="B587" t="s">
        <v>19</v>
      </c>
      <c r="C587" t="s">
        <v>20</v>
      </c>
      <c r="D587">
        <v>4862142</v>
      </c>
      <c r="E587" t="s">
        <v>21</v>
      </c>
      <c r="G587" t="s">
        <v>515</v>
      </c>
      <c r="H587" s="1">
        <v>45658</v>
      </c>
      <c r="I587" t="s">
        <v>541</v>
      </c>
      <c r="J587">
        <v>49833230</v>
      </c>
      <c r="K587" s="2">
        <v>12458370701</v>
      </c>
      <c r="L587" s="3" t="str">
        <f t="shared" si="11"/>
        <v>-1212458370701</v>
      </c>
      <c r="M587" t="s">
        <v>24</v>
      </c>
      <c r="N587" s="1">
        <v>45809</v>
      </c>
      <c r="Q587">
        <v>2</v>
      </c>
      <c r="S587" t="s">
        <v>15</v>
      </c>
      <c r="T587" t="s">
        <v>26</v>
      </c>
      <c r="U587" t="s">
        <v>1143</v>
      </c>
      <c r="V587">
        <v>20411454</v>
      </c>
      <c r="W587" t="s">
        <v>1147</v>
      </c>
    </row>
    <row r="588" spans="1:23" x14ac:dyDescent="0.25">
      <c r="A588" s="1">
        <v>45838</v>
      </c>
      <c r="B588" t="s">
        <v>19</v>
      </c>
      <c r="C588" t="s">
        <v>20</v>
      </c>
      <c r="D588">
        <v>4862142</v>
      </c>
      <c r="E588" t="s">
        <v>21</v>
      </c>
      <c r="G588" t="s">
        <v>515</v>
      </c>
      <c r="H588" s="1">
        <v>45778</v>
      </c>
      <c r="I588" t="s">
        <v>542</v>
      </c>
      <c r="J588">
        <v>53600602</v>
      </c>
      <c r="K588" s="2">
        <v>13291331001</v>
      </c>
      <c r="L588" s="3" t="str">
        <f t="shared" si="11"/>
        <v>-1213291331001</v>
      </c>
      <c r="M588" t="s">
        <v>24</v>
      </c>
      <c r="N588" s="1">
        <v>45809</v>
      </c>
      <c r="Q588">
        <v>1.5</v>
      </c>
      <c r="S588" t="s">
        <v>15</v>
      </c>
      <c r="T588" t="s">
        <v>26</v>
      </c>
      <c r="U588" t="s">
        <v>1143</v>
      </c>
      <c r="V588">
        <v>20411454</v>
      </c>
      <c r="W588" t="s">
        <v>1147</v>
      </c>
    </row>
    <row r="589" spans="1:23" x14ac:dyDescent="0.25">
      <c r="A589" s="1">
        <v>45838</v>
      </c>
      <c r="B589" t="s">
        <v>19</v>
      </c>
      <c r="C589" t="s">
        <v>20</v>
      </c>
      <c r="D589">
        <v>4862142</v>
      </c>
      <c r="E589" t="s">
        <v>21</v>
      </c>
      <c r="G589" t="s">
        <v>515</v>
      </c>
      <c r="H589" s="1">
        <v>45748</v>
      </c>
      <c r="I589" t="s">
        <v>543</v>
      </c>
      <c r="J589">
        <v>53600572</v>
      </c>
      <c r="K589" s="2">
        <v>13277738402</v>
      </c>
      <c r="L589" s="3" t="str">
        <f t="shared" si="11"/>
        <v>-1213277738402</v>
      </c>
      <c r="M589" t="s">
        <v>24</v>
      </c>
      <c r="N589" s="1">
        <v>45809</v>
      </c>
      <c r="Q589">
        <v>1.5</v>
      </c>
      <c r="S589" t="s">
        <v>15</v>
      </c>
      <c r="T589" t="s">
        <v>26</v>
      </c>
      <c r="U589" t="s">
        <v>1143</v>
      </c>
      <c r="V589">
        <v>20411454</v>
      </c>
      <c r="W589" t="s">
        <v>1147</v>
      </c>
    </row>
    <row r="590" spans="1:23" x14ac:dyDescent="0.25">
      <c r="A590" s="1">
        <v>45838</v>
      </c>
      <c r="B590" t="s">
        <v>19</v>
      </c>
      <c r="C590" t="s">
        <v>20</v>
      </c>
      <c r="D590">
        <v>4862142</v>
      </c>
      <c r="E590" t="s">
        <v>21</v>
      </c>
      <c r="G590" t="s">
        <v>515</v>
      </c>
      <c r="H590" s="1">
        <v>45658</v>
      </c>
      <c r="I590" t="s">
        <v>544</v>
      </c>
      <c r="J590">
        <v>50622910</v>
      </c>
      <c r="K590" s="2">
        <v>13172794001</v>
      </c>
      <c r="L590" s="3" t="str">
        <f t="shared" si="11"/>
        <v>-1213172794001</v>
      </c>
      <c r="M590" t="s">
        <v>24</v>
      </c>
      <c r="N590" s="1">
        <v>45809</v>
      </c>
      <c r="Q590">
        <v>2</v>
      </c>
      <c r="S590" t="s">
        <v>15</v>
      </c>
      <c r="T590" t="s">
        <v>26</v>
      </c>
      <c r="U590" t="s">
        <v>1143</v>
      </c>
      <c r="V590">
        <v>20411454</v>
      </c>
      <c r="W590" t="s">
        <v>1147</v>
      </c>
    </row>
    <row r="591" spans="1:23" x14ac:dyDescent="0.25">
      <c r="A591" s="1">
        <v>45838</v>
      </c>
      <c r="B591" t="s">
        <v>19</v>
      </c>
      <c r="C591" t="s">
        <v>20</v>
      </c>
      <c r="D591">
        <v>4862142</v>
      </c>
      <c r="E591" t="s">
        <v>21</v>
      </c>
      <c r="G591" t="s">
        <v>515</v>
      </c>
      <c r="H591" s="1">
        <v>45658</v>
      </c>
      <c r="I591" t="s">
        <v>545</v>
      </c>
      <c r="J591">
        <v>49833309</v>
      </c>
      <c r="K591" s="2">
        <v>13139714901</v>
      </c>
      <c r="L591" s="3" t="str">
        <f t="shared" si="11"/>
        <v>-1213139714901</v>
      </c>
      <c r="M591" t="s">
        <v>24</v>
      </c>
      <c r="N591" s="1">
        <v>45809</v>
      </c>
      <c r="Q591">
        <v>2</v>
      </c>
      <c r="S591" t="s">
        <v>15</v>
      </c>
      <c r="T591" t="s">
        <v>26</v>
      </c>
      <c r="U591" t="s">
        <v>1143</v>
      </c>
      <c r="V591">
        <v>20411454</v>
      </c>
      <c r="W591" t="s">
        <v>1147</v>
      </c>
    </row>
    <row r="592" spans="1:23" x14ac:dyDescent="0.25">
      <c r="A592" s="1">
        <v>45838</v>
      </c>
      <c r="B592" t="s">
        <v>19</v>
      </c>
      <c r="C592" t="s">
        <v>20</v>
      </c>
      <c r="D592">
        <v>4862142</v>
      </c>
      <c r="E592" t="s">
        <v>21</v>
      </c>
      <c r="G592" t="s">
        <v>515</v>
      </c>
      <c r="H592" s="1">
        <v>45748</v>
      </c>
      <c r="I592" t="s">
        <v>546</v>
      </c>
      <c r="J592">
        <v>53600585</v>
      </c>
      <c r="K592" s="2">
        <v>13282002502</v>
      </c>
      <c r="L592" s="3" t="str">
        <f t="shared" si="11"/>
        <v>-1213282002502</v>
      </c>
      <c r="M592" t="s">
        <v>24</v>
      </c>
      <c r="N592" s="1">
        <v>45809</v>
      </c>
      <c r="Q592">
        <v>1.5</v>
      </c>
      <c r="S592" t="s">
        <v>15</v>
      </c>
      <c r="T592" t="s">
        <v>26</v>
      </c>
      <c r="U592" t="s">
        <v>1143</v>
      </c>
      <c r="V592">
        <v>20411454</v>
      </c>
      <c r="W592" t="s">
        <v>1147</v>
      </c>
    </row>
    <row r="593" spans="1:23" x14ac:dyDescent="0.25">
      <c r="A593" s="1">
        <v>45838</v>
      </c>
      <c r="B593" t="s">
        <v>19</v>
      </c>
      <c r="C593" t="s">
        <v>20</v>
      </c>
      <c r="D593">
        <v>4862142</v>
      </c>
      <c r="E593" t="s">
        <v>21</v>
      </c>
      <c r="G593" t="s">
        <v>515</v>
      </c>
      <c r="H593" s="1">
        <v>45536</v>
      </c>
      <c r="I593" t="s">
        <v>547</v>
      </c>
      <c r="J593">
        <v>47140657</v>
      </c>
      <c r="K593" s="2">
        <v>13064465701</v>
      </c>
      <c r="L593" s="3" t="str">
        <f t="shared" si="11"/>
        <v>-1213064465701</v>
      </c>
      <c r="M593" t="s">
        <v>24</v>
      </c>
      <c r="N593" s="1">
        <v>45809</v>
      </c>
      <c r="Q593">
        <v>1.5</v>
      </c>
      <c r="S593" t="s">
        <v>15</v>
      </c>
      <c r="T593" t="s">
        <v>26</v>
      </c>
      <c r="U593" t="s">
        <v>1143</v>
      </c>
      <c r="V593">
        <v>20411454</v>
      </c>
      <c r="W593" t="s">
        <v>1147</v>
      </c>
    </row>
    <row r="594" spans="1:23" x14ac:dyDescent="0.25">
      <c r="A594" s="1">
        <v>45838</v>
      </c>
      <c r="B594" t="s">
        <v>19</v>
      </c>
      <c r="C594" t="s">
        <v>20</v>
      </c>
      <c r="D594">
        <v>4862142</v>
      </c>
      <c r="E594" t="s">
        <v>21</v>
      </c>
      <c r="G594" t="s">
        <v>515</v>
      </c>
      <c r="H594" s="1">
        <v>45658</v>
      </c>
      <c r="I594" t="s">
        <v>548</v>
      </c>
      <c r="J594">
        <v>49841683</v>
      </c>
      <c r="K594" s="2">
        <v>13101000602</v>
      </c>
      <c r="L594" s="3" t="str">
        <f t="shared" si="11"/>
        <v>-1213101000602</v>
      </c>
      <c r="M594" t="s">
        <v>24</v>
      </c>
      <c r="N594" s="1">
        <v>45809</v>
      </c>
      <c r="Q594">
        <v>1.5</v>
      </c>
      <c r="S594" t="s">
        <v>15</v>
      </c>
      <c r="T594" t="s">
        <v>26</v>
      </c>
      <c r="U594" t="s">
        <v>1143</v>
      </c>
      <c r="V594">
        <v>20411454</v>
      </c>
      <c r="W594" t="s">
        <v>1147</v>
      </c>
    </row>
    <row r="595" spans="1:23" x14ac:dyDescent="0.25">
      <c r="A595" s="1">
        <v>45838</v>
      </c>
      <c r="B595" t="s">
        <v>19</v>
      </c>
      <c r="C595" t="s">
        <v>20</v>
      </c>
      <c r="D595">
        <v>4862142</v>
      </c>
      <c r="E595" t="s">
        <v>21</v>
      </c>
      <c r="G595" t="s">
        <v>515</v>
      </c>
      <c r="H595" s="1">
        <v>45658</v>
      </c>
      <c r="I595" t="s">
        <v>549</v>
      </c>
      <c r="J595">
        <v>49112178</v>
      </c>
      <c r="K595" s="2">
        <v>12751520402</v>
      </c>
      <c r="L595" s="3" t="str">
        <f t="shared" si="11"/>
        <v>-1212751520402</v>
      </c>
      <c r="M595" t="s">
        <v>24</v>
      </c>
      <c r="N595" s="1">
        <v>45809</v>
      </c>
      <c r="Q595">
        <v>1.5</v>
      </c>
      <c r="S595" t="s">
        <v>15</v>
      </c>
      <c r="T595" t="s">
        <v>26</v>
      </c>
      <c r="U595" t="s">
        <v>1143</v>
      </c>
      <c r="V595">
        <v>20411454</v>
      </c>
      <c r="W595" t="s">
        <v>1147</v>
      </c>
    </row>
    <row r="596" spans="1:23" x14ac:dyDescent="0.25">
      <c r="A596" s="1">
        <v>45838</v>
      </c>
      <c r="B596" t="s">
        <v>19</v>
      </c>
      <c r="C596" t="s">
        <v>20</v>
      </c>
      <c r="D596">
        <v>4862142</v>
      </c>
      <c r="E596" t="s">
        <v>21</v>
      </c>
      <c r="G596" t="s">
        <v>515</v>
      </c>
      <c r="H596" s="1">
        <v>45658</v>
      </c>
      <c r="I596" t="s">
        <v>550</v>
      </c>
      <c r="J596">
        <v>49112177</v>
      </c>
      <c r="K596" s="2">
        <v>12751520401</v>
      </c>
      <c r="L596" s="3" t="str">
        <f t="shared" si="11"/>
        <v>-1212751520401</v>
      </c>
      <c r="M596" t="s">
        <v>24</v>
      </c>
      <c r="N596" s="1">
        <v>45809</v>
      </c>
      <c r="Q596">
        <v>1.5</v>
      </c>
      <c r="S596" t="s">
        <v>15</v>
      </c>
      <c r="T596" t="s">
        <v>26</v>
      </c>
      <c r="U596" t="s">
        <v>1143</v>
      </c>
      <c r="V596">
        <v>20411454</v>
      </c>
      <c r="W596" t="s">
        <v>1147</v>
      </c>
    </row>
    <row r="597" spans="1:23" x14ac:dyDescent="0.25">
      <c r="A597" s="1">
        <v>45838</v>
      </c>
      <c r="B597" t="s">
        <v>19</v>
      </c>
      <c r="C597" t="s">
        <v>20</v>
      </c>
      <c r="D597">
        <v>4862142</v>
      </c>
      <c r="E597" t="s">
        <v>21</v>
      </c>
      <c r="G597" t="s">
        <v>515</v>
      </c>
      <c r="H597" s="1">
        <v>45474</v>
      </c>
      <c r="I597" t="s">
        <v>551</v>
      </c>
      <c r="J597">
        <v>46153667</v>
      </c>
      <c r="K597" s="2">
        <v>13008446601</v>
      </c>
      <c r="L597" s="3" t="str">
        <f t="shared" si="11"/>
        <v>-1213008446601</v>
      </c>
      <c r="M597" t="s">
        <v>24</v>
      </c>
      <c r="N597" s="1">
        <v>45809</v>
      </c>
      <c r="Q597">
        <v>1.5</v>
      </c>
      <c r="S597" t="s">
        <v>15</v>
      </c>
      <c r="T597" t="s">
        <v>26</v>
      </c>
      <c r="U597" t="s">
        <v>1143</v>
      </c>
      <c r="V597">
        <v>20411454</v>
      </c>
      <c r="W597" t="s">
        <v>1147</v>
      </c>
    </row>
    <row r="598" spans="1:23" x14ac:dyDescent="0.25">
      <c r="A598" s="1">
        <v>45838</v>
      </c>
      <c r="B598" t="s">
        <v>19</v>
      </c>
      <c r="C598" t="s">
        <v>20</v>
      </c>
      <c r="D598">
        <v>4862142</v>
      </c>
      <c r="E598" t="s">
        <v>21</v>
      </c>
      <c r="G598" t="s">
        <v>515</v>
      </c>
      <c r="H598" s="1">
        <v>45597</v>
      </c>
      <c r="I598" t="s">
        <v>552</v>
      </c>
      <c r="J598">
        <v>49112210</v>
      </c>
      <c r="K598" s="2">
        <v>13116971901</v>
      </c>
      <c r="L598" s="3" t="str">
        <f t="shared" si="11"/>
        <v>-1213116971901</v>
      </c>
      <c r="M598" t="s">
        <v>24</v>
      </c>
      <c r="N598" s="1">
        <v>45809</v>
      </c>
      <c r="Q598">
        <v>1.5</v>
      </c>
      <c r="S598" t="s">
        <v>15</v>
      </c>
      <c r="T598" t="s">
        <v>26</v>
      </c>
      <c r="U598" t="s">
        <v>1143</v>
      </c>
      <c r="V598">
        <v>20411454</v>
      </c>
      <c r="W598" t="s">
        <v>1147</v>
      </c>
    </row>
    <row r="599" spans="1:23" x14ac:dyDescent="0.25">
      <c r="A599" s="1">
        <v>45838</v>
      </c>
      <c r="B599" t="s">
        <v>19</v>
      </c>
      <c r="C599" t="s">
        <v>20</v>
      </c>
      <c r="D599">
        <v>4862142</v>
      </c>
      <c r="E599" t="s">
        <v>21</v>
      </c>
      <c r="G599" t="s">
        <v>515</v>
      </c>
      <c r="H599" s="1">
        <v>45658</v>
      </c>
      <c r="I599" t="s">
        <v>553</v>
      </c>
      <c r="J599">
        <v>50622944</v>
      </c>
      <c r="K599" s="2">
        <v>13182828101</v>
      </c>
      <c r="L599" s="3" t="str">
        <f t="shared" si="11"/>
        <v>-1213182828101</v>
      </c>
      <c r="M599" t="s">
        <v>24</v>
      </c>
      <c r="N599" s="1">
        <v>45809</v>
      </c>
      <c r="Q599">
        <v>1.5</v>
      </c>
      <c r="S599" t="s">
        <v>15</v>
      </c>
      <c r="T599" t="s">
        <v>26</v>
      </c>
      <c r="U599" t="s">
        <v>1143</v>
      </c>
      <c r="V599">
        <v>20411454</v>
      </c>
      <c r="W599" t="s">
        <v>1147</v>
      </c>
    </row>
    <row r="600" spans="1:23" x14ac:dyDescent="0.25">
      <c r="A600" s="1">
        <v>45838</v>
      </c>
      <c r="B600" t="s">
        <v>19</v>
      </c>
      <c r="C600" t="s">
        <v>20</v>
      </c>
      <c r="D600">
        <v>4862142</v>
      </c>
      <c r="E600" t="s">
        <v>21</v>
      </c>
      <c r="G600" t="s">
        <v>515</v>
      </c>
      <c r="H600" s="1">
        <v>45748</v>
      </c>
      <c r="I600" t="s">
        <v>554</v>
      </c>
      <c r="J600">
        <v>53600753</v>
      </c>
      <c r="K600" s="2">
        <v>12983348601</v>
      </c>
      <c r="L600" s="3" t="str">
        <f t="shared" si="11"/>
        <v>-1212983348601</v>
      </c>
      <c r="M600" t="s">
        <v>24</v>
      </c>
      <c r="N600" s="1">
        <v>45809</v>
      </c>
      <c r="Q600">
        <v>1.5</v>
      </c>
      <c r="S600" t="s">
        <v>15</v>
      </c>
      <c r="T600" t="s">
        <v>26</v>
      </c>
      <c r="U600" t="s">
        <v>1143</v>
      </c>
      <c r="V600">
        <v>20411454</v>
      </c>
      <c r="W600" t="s">
        <v>1147</v>
      </c>
    </row>
    <row r="601" spans="1:23" x14ac:dyDescent="0.25">
      <c r="A601" s="1">
        <v>45838</v>
      </c>
      <c r="B601" t="s">
        <v>19</v>
      </c>
      <c r="C601" t="s">
        <v>20</v>
      </c>
      <c r="D601">
        <v>4862142</v>
      </c>
      <c r="E601" t="s">
        <v>21</v>
      </c>
      <c r="G601" t="s">
        <v>515</v>
      </c>
      <c r="H601" s="1">
        <v>45658</v>
      </c>
      <c r="I601" t="s">
        <v>555</v>
      </c>
      <c r="J601">
        <v>49833307</v>
      </c>
      <c r="K601" s="2">
        <v>13139251601</v>
      </c>
      <c r="L601" s="3" t="str">
        <f t="shared" si="11"/>
        <v>-1213139251601</v>
      </c>
      <c r="M601" t="s">
        <v>24</v>
      </c>
      <c r="N601" s="1">
        <v>45809</v>
      </c>
      <c r="Q601">
        <v>1.5</v>
      </c>
      <c r="S601" t="s">
        <v>15</v>
      </c>
      <c r="T601" t="s">
        <v>26</v>
      </c>
      <c r="U601" t="s">
        <v>1143</v>
      </c>
      <c r="V601">
        <v>20411454</v>
      </c>
      <c r="W601" t="s">
        <v>1147</v>
      </c>
    </row>
    <row r="602" spans="1:23" x14ac:dyDescent="0.25">
      <c r="A602" s="1">
        <v>45838</v>
      </c>
      <c r="B602" t="s">
        <v>19</v>
      </c>
      <c r="C602" t="s">
        <v>20</v>
      </c>
      <c r="D602">
        <v>4862142</v>
      </c>
      <c r="E602" t="s">
        <v>21</v>
      </c>
      <c r="G602" t="s">
        <v>515</v>
      </c>
      <c r="H602" s="1">
        <v>45536</v>
      </c>
      <c r="I602" t="s">
        <v>556</v>
      </c>
      <c r="J602">
        <v>47991763</v>
      </c>
      <c r="K602" s="2">
        <v>13075507903</v>
      </c>
      <c r="L602" s="3" t="str">
        <f t="shared" si="11"/>
        <v>-1213075507903</v>
      </c>
      <c r="M602" t="s">
        <v>24</v>
      </c>
      <c r="N602" s="1">
        <v>45809</v>
      </c>
      <c r="Q602">
        <v>1.5</v>
      </c>
      <c r="S602" t="s">
        <v>15</v>
      </c>
      <c r="T602" t="s">
        <v>26</v>
      </c>
      <c r="U602" t="s">
        <v>1143</v>
      </c>
      <c r="V602">
        <v>20411454</v>
      </c>
      <c r="W602" t="s">
        <v>1147</v>
      </c>
    </row>
    <row r="603" spans="1:23" x14ac:dyDescent="0.25">
      <c r="A603" s="1">
        <v>45838</v>
      </c>
      <c r="B603" t="s">
        <v>19</v>
      </c>
      <c r="C603" t="s">
        <v>20</v>
      </c>
      <c r="D603">
        <v>4862142</v>
      </c>
      <c r="E603" t="s">
        <v>21</v>
      </c>
      <c r="G603" t="s">
        <v>515</v>
      </c>
      <c r="H603" s="1">
        <v>45536</v>
      </c>
      <c r="I603" t="s">
        <v>557</v>
      </c>
      <c r="J603">
        <v>47991765</v>
      </c>
      <c r="K603" s="2">
        <v>13075507905</v>
      </c>
      <c r="L603" s="3" t="str">
        <f t="shared" si="11"/>
        <v>-1213075507905</v>
      </c>
      <c r="M603" t="s">
        <v>24</v>
      </c>
      <c r="N603" s="1">
        <v>45809</v>
      </c>
      <c r="Q603">
        <v>1.5</v>
      </c>
      <c r="S603" t="s">
        <v>15</v>
      </c>
      <c r="T603" t="s">
        <v>26</v>
      </c>
      <c r="U603" t="s">
        <v>1143</v>
      </c>
      <c r="V603">
        <v>20411454</v>
      </c>
      <c r="W603" t="s">
        <v>1147</v>
      </c>
    </row>
    <row r="604" spans="1:23" x14ac:dyDescent="0.25">
      <c r="A604" s="1">
        <v>45838</v>
      </c>
      <c r="B604" t="s">
        <v>19</v>
      </c>
      <c r="C604" t="s">
        <v>20</v>
      </c>
      <c r="D604">
        <v>4862142</v>
      </c>
      <c r="E604" t="s">
        <v>21</v>
      </c>
      <c r="G604" t="s">
        <v>515</v>
      </c>
      <c r="H604" s="1">
        <v>45536</v>
      </c>
      <c r="I604" t="s">
        <v>558</v>
      </c>
      <c r="J604">
        <v>47991764</v>
      </c>
      <c r="K604" s="2">
        <v>13075507904</v>
      </c>
      <c r="L604" s="3" t="str">
        <f t="shared" si="11"/>
        <v>-1213075507904</v>
      </c>
      <c r="M604" t="s">
        <v>24</v>
      </c>
      <c r="N604" s="1">
        <v>45809</v>
      </c>
      <c r="Q604">
        <v>1.5</v>
      </c>
      <c r="S604" t="s">
        <v>15</v>
      </c>
      <c r="T604" t="s">
        <v>26</v>
      </c>
      <c r="U604" t="s">
        <v>1143</v>
      </c>
      <c r="V604">
        <v>20411454</v>
      </c>
      <c r="W604" t="s">
        <v>1147</v>
      </c>
    </row>
    <row r="605" spans="1:23" x14ac:dyDescent="0.25">
      <c r="A605" s="1">
        <v>45838</v>
      </c>
      <c r="B605" t="s">
        <v>19</v>
      </c>
      <c r="C605" t="s">
        <v>20</v>
      </c>
      <c r="D605">
        <v>4862142</v>
      </c>
      <c r="E605" t="s">
        <v>21</v>
      </c>
      <c r="G605" t="s">
        <v>515</v>
      </c>
      <c r="H605" s="1">
        <v>45689</v>
      </c>
      <c r="I605" t="s">
        <v>559</v>
      </c>
      <c r="J605">
        <v>51135671</v>
      </c>
      <c r="K605" s="2">
        <v>13075507907</v>
      </c>
      <c r="L605" s="3" t="str">
        <f t="shared" si="11"/>
        <v>-1213075507907</v>
      </c>
      <c r="M605" t="s">
        <v>24</v>
      </c>
      <c r="N605" s="1">
        <v>45809</v>
      </c>
      <c r="Q605">
        <v>1.5</v>
      </c>
      <c r="S605" t="s">
        <v>15</v>
      </c>
      <c r="T605" t="s">
        <v>26</v>
      </c>
      <c r="U605" t="s">
        <v>1143</v>
      </c>
      <c r="V605">
        <v>20411454</v>
      </c>
      <c r="W605" t="s">
        <v>1147</v>
      </c>
    </row>
    <row r="606" spans="1:23" x14ac:dyDescent="0.25">
      <c r="A606" s="1">
        <v>45838</v>
      </c>
      <c r="B606" t="s">
        <v>19</v>
      </c>
      <c r="C606" t="s">
        <v>20</v>
      </c>
      <c r="D606">
        <v>4862142</v>
      </c>
      <c r="E606" t="s">
        <v>21</v>
      </c>
      <c r="G606" t="s">
        <v>515</v>
      </c>
      <c r="H606" s="1">
        <v>45536</v>
      </c>
      <c r="I606" t="s">
        <v>560</v>
      </c>
      <c r="J606">
        <v>47991761</v>
      </c>
      <c r="K606" s="2">
        <v>13075507902</v>
      </c>
      <c r="L606" s="3" t="str">
        <f t="shared" si="11"/>
        <v>-1213075507902</v>
      </c>
      <c r="M606" t="s">
        <v>24</v>
      </c>
      <c r="N606" s="1">
        <v>45809</v>
      </c>
      <c r="Q606">
        <v>1.5</v>
      </c>
      <c r="S606" t="s">
        <v>15</v>
      </c>
      <c r="T606" t="s">
        <v>26</v>
      </c>
      <c r="U606" t="s">
        <v>1143</v>
      </c>
      <c r="V606">
        <v>20411454</v>
      </c>
      <c r="W606" t="s">
        <v>1147</v>
      </c>
    </row>
    <row r="607" spans="1:23" x14ac:dyDescent="0.25">
      <c r="A607" s="1">
        <v>45838</v>
      </c>
      <c r="B607" t="s">
        <v>19</v>
      </c>
      <c r="C607" t="s">
        <v>20</v>
      </c>
      <c r="D607">
        <v>4862142</v>
      </c>
      <c r="E607" t="s">
        <v>21</v>
      </c>
      <c r="G607" t="s">
        <v>515</v>
      </c>
      <c r="H607" s="1">
        <v>45536</v>
      </c>
      <c r="I607" t="s">
        <v>561</v>
      </c>
      <c r="J607">
        <v>47991766</v>
      </c>
      <c r="K607" s="2">
        <v>13075507906</v>
      </c>
      <c r="L607" s="3" t="str">
        <f t="shared" si="11"/>
        <v>-1213075507906</v>
      </c>
      <c r="M607" t="s">
        <v>24</v>
      </c>
      <c r="N607" s="1">
        <v>45809</v>
      </c>
      <c r="Q607">
        <v>1.5</v>
      </c>
      <c r="S607" t="s">
        <v>15</v>
      </c>
      <c r="T607" t="s">
        <v>26</v>
      </c>
      <c r="U607" t="s">
        <v>1143</v>
      </c>
      <c r="V607">
        <v>20411454</v>
      </c>
      <c r="W607" t="s">
        <v>1147</v>
      </c>
    </row>
    <row r="608" spans="1:23" x14ac:dyDescent="0.25">
      <c r="A608" s="1">
        <v>45838</v>
      </c>
      <c r="B608" t="s">
        <v>19</v>
      </c>
      <c r="C608" t="s">
        <v>20</v>
      </c>
      <c r="D608">
        <v>4862142</v>
      </c>
      <c r="E608" t="s">
        <v>21</v>
      </c>
      <c r="G608" t="s">
        <v>515</v>
      </c>
      <c r="H608" s="1">
        <v>45717</v>
      </c>
      <c r="I608" t="s">
        <v>562</v>
      </c>
      <c r="J608">
        <v>52984448</v>
      </c>
      <c r="K608" s="2">
        <v>13183335901</v>
      </c>
      <c r="L608" s="3" t="str">
        <f t="shared" si="11"/>
        <v>-1213183335901</v>
      </c>
      <c r="M608" t="s">
        <v>24</v>
      </c>
      <c r="N608" s="1">
        <v>45809</v>
      </c>
      <c r="Q608">
        <v>1.5</v>
      </c>
      <c r="S608" t="s">
        <v>15</v>
      </c>
      <c r="T608" t="s">
        <v>26</v>
      </c>
      <c r="U608" t="s">
        <v>1143</v>
      </c>
      <c r="V608">
        <v>20411454</v>
      </c>
      <c r="W608" t="s">
        <v>1147</v>
      </c>
    </row>
    <row r="609" spans="1:23" x14ac:dyDescent="0.25">
      <c r="A609" s="1">
        <v>45838</v>
      </c>
      <c r="B609" t="s">
        <v>19</v>
      </c>
      <c r="C609" t="s">
        <v>20</v>
      </c>
      <c r="D609">
        <v>4862142</v>
      </c>
      <c r="E609" t="s">
        <v>21</v>
      </c>
      <c r="G609" t="s">
        <v>515</v>
      </c>
      <c r="H609" s="1">
        <v>45658</v>
      </c>
      <c r="I609" t="s">
        <v>563</v>
      </c>
      <c r="J609">
        <v>50622970</v>
      </c>
      <c r="K609" s="2">
        <v>13189518902</v>
      </c>
      <c r="L609" s="3" t="str">
        <f t="shared" si="11"/>
        <v>-1213189518902</v>
      </c>
      <c r="M609" t="s">
        <v>24</v>
      </c>
      <c r="N609" s="1">
        <v>45809</v>
      </c>
      <c r="Q609">
        <v>1.5</v>
      </c>
      <c r="S609" t="s">
        <v>15</v>
      </c>
      <c r="T609" t="s">
        <v>26</v>
      </c>
      <c r="U609" t="s">
        <v>1143</v>
      </c>
      <c r="V609">
        <v>20411454</v>
      </c>
      <c r="W609" t="s">
        <v>1147</v>
      </c>
    </row>
    <row r="610" spans="1:23" x14ac:dyDescent="0.25">
      <c r="A610" s="1">
        <v>45838</v>
      </c>
      <c r="B610" t="s">
        <v>19</v>
      </c>
      <c r="C610" t="s">
        <v>20</v>
      </c>
      <c r="D610">
        <v>4862142</v>
      </c>
      <c r="E610" t="s">
        <v>21</v>
      </c>
      <c r="G610" t="s">
        <v>515</v>
      </c>
      <c r="H610" s="1">
        <v>45658</v>
      </c>
      <c r="I610" t="s">
        <v>564</v>
      </c>
      <c r="J610">
        <v>50622969</v>
      </c>
      <c r="K610" s="2">
        <v>13189518901</v>
      </c>
      <c r="L610" s="3" t="str">
        <f t="shared" si="11"/>
        <v>-1213189518901</v>
      </c>
      <c r="M610" t="s">
        <v>24</v>
      </c>
      <c r="N610" s="1">
        <v>45809</v>
      </c>
      <c r="Q610">
        <v>1.5</v>
      </c>
      <c r="S610" t="s">
        <v>15</v>
      </c>
      <c r="T610" t="s">
        <v>26</v>
      </c>
      <c r="U610" t="s">
        <v>1143</v>
      </c>
      <c r="V610">
        <v>20411454</v>
      </c>
      <c r="W610" t="s">
        <v>1147</v>
      </c>
    </row>
    <row r="611" spans="1:23" x14ac:dyDescent="0.25">
      <c r="A611" s="1">
        <v>45838</v>
      </c>
      <c r="B611" t="s">
        <v>19</v>
      </c>
      <c r="C611" t="s">
        <v>20</v>
      </c>
      <c r="D611">
        <v>4862142</v>
      </c>
      <c r="E611" t="s">
        <v>21</v>
      </c>
      <c r="G611" t="s">
        <v>515</v>
      </c>
      <c r="H611" s="1">
        <v>45658</v>
      </c>
      <c r="I611" t="s">
        <v>565</v>
      </c>
      <c r="J611">
        <v>50622867</v>
      </c>
      <c r="K611" s="2">
        <v>12818881502</v>
      </c>
      <c r="L611" s="3" t="str">
        <f t="shared" si="11"/>
        <v>-1212818881502</v>
      </c>
      <c r="M611" t="s">
        <v>24</v>
      </c>
      <c r="N611" s="1">
        <v>45809</v>
      </c>
      <c r="Q611">
        <v>2</v>
      </c>
      <c r="S611" t="s">
        <v>15</v>
      </c>
      <c r="T611" t="s">
        <v>26</v>
      </c>
      <c r="U611" t="s">
        <v>1143</v>
      </c>
      <c r="V611">
        <v>20411454</v>
      </c>
      <c r="W611" t="s">
        <v>1147</v>
      </c>
    </row>
    <row r="612" spans="1:23" x14ac:dyDescent="0.25">
      <c r="A612" s="1">
        <v>45838</v>
      </c>
      <c r="B612" t="s">
        <v>19</v>
      </c>
      <c r="C612" t="s">
        <v>20</v>
      </c>
      <c r="D612">
        <v>4862142</v>
      </c>
      <c r="E612" t="s">
        <v>21</v>
      </c>
      <c r="G612" t="s">
        <v>515</v>
      </c>
      <c r="H612" s="1">
        <v>45658</v>
      </c>
      <c r="I612" t="s">
        <v>566</v>
      </c>
      <c r="J612">
        <v>50622866</v>
      </c>
      <c r="K612" s="2">
        <v>12818881501</v>
      </c>
      <c r="L612" s="3" t="str">
        <f t="shared" si="11"/>
        <v>-1212818881501</v>
      </c>
      <c r="M612" t="s">
        <v>24</v>
      </c>
      <c r="N612" s="1">
        <v>45809</v>
      </c>
      <c r="Q612">
        <v>2</v>
      </c>
      <c r="S612" t="s">
        <v>15</v>
      </c>
      <c r="T612" t="s">
        <v>26</v>
      </c>
      <c r="U612" t="s">
        <v>1143</v>
      </c>
      <c r="V612">
        <v>20411454</v>
      </c>
      <c r="W612" t="s">
        <v>1147</v>
      </c>
    </row>
    <row r="613" spans="1:23" x14ac:dyDescent="0.25">
      <c r="A613" s="1">
        <v>45838</v>
      </c>
      <c r="B613" t="s">
        <v>19</v>
      </c>
      <c r="C613" t="s">
        <v>20</v>
      </c>
      <c r="D613">
        <v>4862142</v>
      </c>
      <c r="E613" t="s">
        <v>21</v>
      </c>
      <c r="G613" t="s">
        <v>515</v>
      </c>
      <c r="H613" s="1">
        <v>45505</v>
      </c>
      <c r="I613" t="s">
        <v>567</v>
      </c>
      <c r="J613">
        <v>46695678</v>
      </c>
      <c r="K613" s="2">
        <v>13038786501</v>
      </c>
      <c r="L613" s="3" t="str">
        <f t="shared" si="11"/>
        <v>-1213038786501</v>
      </c>
      <c r="M613" t="s">
        <v>24</v>
      </c>
      <c r="N613" s="1">
        <v>45809</v>
      </c>
      <c r="Q613">
        <v>2</v>
      </c>
      <c r="S613" t="s">
        <v>15</v>
      </c>
      <c r="T613" t="s">
        <v>26</v>
      </c>
      <c r="U613" t="s">
        <v>1143</v>
      </c>
      <c r="V613">
        <v>20411454</v>
      </c>
      <c r="W613" t="s">
        <v>1147</v>
      </c>
    </row>
    <row r="614" spans="1:23" x14ac:dyDescent="0.25">
      <c r="A614" s="1">
        <v>45838</v>
      </c>
      <c r="B614" t="s">
        <v>19</v>
      </c>
      <c r="C614" t="s">
        <v>20</v>
      </c>
      <c r="D614">
        <v>4862142</v>
      </c>
      <c r="E614" t="s">
        <v>21</v>
      </c>
      <c r="G614" t="s">
        <v>515</v>
      </c>
      <c r="H614" s="1">
        <v>45658</v>
      </c>
      <c r="I614" t="s">
        <v>568</v>
      </c>
      <c r="J614">
        <v>50622978</v>
      </c>
      <c r="K614" s="2">
        <v>13193259502</v>
      </c>
      <c r="L614" s="3" t="str">
        <f t="shared" si="11"/>
        <v>-1213193259502</v>
      </c>
      <c r="M614" t="s">
        <v>24</v>
      </c>
      <c r="N614" s="1">
        <v>45809</v>
      </c>
      <c r="Q614">
        <v>1.5</v>
      </c>
      <c r="S614" t="s">
        <v>15</v>
      </c>
      <c r="T614" t="s">
        <v>26</v>
      </c>
      <c r="U614" t="s">
        <v>1143</v>
      </c>
      <c r="V614">
        <v>20411454</v>
      </c>
      <c r="W614" t="s">
        <v>1147</v>
      </c>
    </row>
    <row r="615" spans="1:23" x14ac:dyDescent="0.25">
      <c r="A615" s="1">
        <v>45838</v>
      </c>
      <c r="B615" t="s">
        <v>19</v>
      </c>
      <c r="C615" t="s">
        <v>20</v>
      </c>
      <c r="D615">
        <v>4862142</v>
      </c>
      <c r="E615" t="s">
        <v>21</v>
      </c>
      <c r="G615" t="s">
        <v>515</v>
      </c>
      <c r="H615" s="1">
        <v>45658</v>
      </c>
      <c r="I615" t="s">
        <v>569</v>
      </c>
      <c r="J615">
        <v>50622977</v>
      </c>
      <c r="K615" s="2">
        <v>13193259501</v>
      </c>
      <c r="L615" s="3" t="str">
        <f t="shared" si="11"/>
        <v>-1213193259501</v>
      </c>
      <c r="M615" t="s">
        <v>24</v>
      </c>
      <c r="N615" s="1">
        <v>45809</v>
      </c>
      <c r="Q615">
        <v>1.5</v>
      </c>
      <c r="S615" t="s">
        <v>15</v>
      </c>
      <c r="T615" t="s">
        <v>26</v>
      </c>
      <c r="U615" t="s">
        <v>1143</v>
      </c>
      <c r="V615">
        <v>20411454</v>
      </c>
      <c r="W615" t="s">
        <v>1147</v>
      </c>
    </row>
    <row r="616" spans="1:23" x14ac:dyDescent="0.25">
      <c r="A616" s="1">
        <v>45838</v>
      </c>
      <c r="B616" t="s">
        <v>19</v>
      </c>
      <c r="C616" t="s">
        <v>20</v>
      </c>
      <c r="D616">
        <v>4862142</v>
      </c>
      <c r="E616" t="s">
        <v>21</v>
      </c>
      <c r="G616" t="s">
        <v>515</v>
      </c>
      <c r="H616" s="1">
        <v>45658</v>
      </c>
      <c r="I616" t="s">
        <v>570</v>
      </c>
      <c r="J616">
        <v>50622939</v>
      </c>
      <c r="K616" s="2">
        <v>13181563001</v>
      </c>
      <c r="L616" s="3" t="str">
        <f t="shared" si="11"/>
        <v>-1213181563001</v>
      </c>
      <c r="M616" t="s">
        <v>24</v>
      </c>
      <c r="N616" s="1">
        <v>45809</v>
      </c>
      <c r="Q616">
        <v>1.5</v>
      </c>
      <c r="S616" t="s">
        <v>15</v>
      </c>
      <c r="T616" t="s">
        <v>26</v>
      </c>
      <c r="U616" t="s">
        <v>1143</v>
      </c>
      <c r="V616">
        <v>20411454</v>
      </c>
      <c r="W616" t="s">
        <v>1147</v>
      </c>
    </row>
    <row r="617" spans="1:23" x14ac:dyDescent="0.25">
      <c r="A617" s="1">
        <v>45838</v>
      </c>
      <c r="B617" t="s">
        <v>19</v>
      </c>
      <c r="C617" t="s">
        <v>20</v>
      </c>
      <c r="D617">
        <v>4862142</v>
      </c>
      <c r="E617" t="s">
        <v>21</v>
      </c>
      <c r="G617" t="s">
        <v>515</v>
      </c>
      <c r="H617" s="1">
        <v>45658</v>
      </c>
      <c r="I617" t="s">
        <v>571</v>
      </c>
      <c r="J617">
        <v>49833344</v>
      </c>
      <c r="K617" s="2">
        <v>13159839901</v>
      </c>
      <c r="L617" s="3" t="str">
        <f t="shared" si="11"/>
        <v>-1213159839901</v>
      </c>
      <c r="M617" t="s">
        <v>24</v>
      </c>
      <c r="N617" s="1">
        <v>45809</v>
      </c>
      <c r="Q617">
        <v>1.5</v>
      </c>
      <c r="S617" t="s">
        <v>15</v>
      </c>
      <c r="T617" t="s">
        <v>26</v>
      </c>
      <c r="U617" t="s">
        <v>1143</v>
      </c>
      <c r="V617">
        <v>20411454</v>
      </c>
      <c r="W617" t="s">
        <v>1147</v>
      </c>
    </row>
    <row r="618" spans="1:23" x14ac:dyDescent="0.25">
      <c r="A618" s="1">
        <v>45838</v>
      </c>
      <c r="B618" t="s">
        <v>19</v>
      </c>
      <c r="C618" t="s">
        <v>20</v>
      </c>
      <c r="D618">
        <v>4862142</v>
      </c>
      <c r="E618" t="s">
        <v>21</v>
      </c>
      <c r="G618" t="s">
        <v>515</v>
      </c>
      <c r="H618" s="1">
        <v>45717</v>
      </c>
      <c r="I618" t="s">
        <v>572</v>
      </c>
      <c r="J618">
        <v>52984467</v>
      </c>
      <c r="K618" s="2">
        <v>13259436001</v>
      </c>
      <c r="L618" s="3" t="str">
        <f t="shared" si="11"/>
        <v>-1213259436001</v>
      </c>
      <c r="M618" t="s">
        <v>24</v>
      </c>
      <c r="N618" s="1">
        <v>45809</v>
      </c>
      <c r="Q618">
        <v>1.5</v>
      </c>
      <c r="S618" t="s">
        <v>15</v>
      </c>
      <c r="T618" t="s">
        <v>26</v>
      </c>
      <c r="U618" t="s">
        <v>1143</v>
      </c>
      <c r="V618">
        <v>20411454</v>
      </c>
      <c r="W618" t="s">
        <v>1147</v>
      </c>
    </row>
    <row r="619" spans="1:23" x14ac:dyDescent="0.25">
      <c r="A619" s="1">
        <v>45838</v>
      </c>
      <c r="B619" t="s">
        <v>19</v>
      </c>
      <c r="C619" t="s">
        <v>20</v>
      </c>
      <c r="D619">
        <v>4862142</v>
      </c>
      <c r="E619" t="s">
        <v>21</v>
      </c>
      <c r="G619" t="s">
        <v>515</v>
      </c>
      <c r="H619" s="1">
        <v>45505</v>
      </c>
      <c r="I619" t="s">
        <v>573</v>
      </c>
      <c r="J619">
        <v>46695646</v>
      </c>
      <c r="K619" s="2">
        <v>12778679301</v>
      </c>
      <c r="L619" s="3" t="str">
        <f t="shared" si="11"/>
        <v>-1212778679301</v>
      </c>
      <c r="M619" t="s">
        <v>24</v>
      </c>
      <c r="N619" s="1">
        <v>45809</v>
      </c>
      <c r="Q619">
        <v>1.5</v>
      </c>
      <c r="S619" t="s">
        <v>15</v>
      </c>
      <c r="T619" t="s">
        <v>26</v>
      </c>
      <c r="U619" t="s">
        <v>1143</v>
      </c>
      <c r="V619">
        <v>20411454</v>
      </c>
      <c r="W619" t="s">
        <v>1147</v>
      </c>
    </row>
    <row r="620" spans="1:23" x14ac:dyDescent="0.25">
      <c r="A620" s="1">
        <v>45838</v>
      </c>
      <c r="B620" t="s">
        <v>19</v>
      </c>
      <c r="C620" t="s">
        <v>20</v>
      </c>
      <c r="D620">
        <v>4862142</v>
      </c>
      <c r="E620" t="s">
        <v>21</v>
      </c>
      <c r="G620" t="s">
        <v>515</v>
      </c>
      <c r="H620" s="1">
        <v>45505</v>
      </c>
      <c r="I620" t="s">
        <v>574</v>
      </c>
      <c r="J620">
        <v>46695673</v>
      </c>
      <c r="K620" s="2">
        <v>13033626801</v>
      </c>
      <c r="L620" s="3" t="str">
        <f t="shared" si="11"/>
        <v>-1213033626801</v>
      </c>
      <c r="M620" t="s">
        <v>24</v>
      </c>
      <c r="N620" s="1">
        <v>45809</v>
      </c>
      <c r="Q620">
        <v>1.5</v>
      </c>
      <c r="S620" t="s">
        <v>15</v>
      </c>
      <c r="T620" t="s">
        <v>26</v>
      </c>
      <c r="U620" t="s">
        <v>1143</v>
      </c>
      <c r="V620">
        <v>20411454</v>
      </c>
      <c r="W620" t="s">
        <v>1147</v>
      </c>
    </row>
    <row r="621" spans="1:23" x14ac:dyDescent="0.25">
      <c r="A621" s="1">
        <v>45838</v>
      </c>
      <c r="B621" t="s">
        <v>19</v>
      </c>
      <c r="C621" t="s">
        <v>20</v>
      </c>
      <c r="D621">
        <v>4862142</v>
      </c>
      <c r="E621" t="s">
        <v>21</v>
      </c>
      <c r="G621" t="s">
        <v>515</v>
      </c>
      <c r="H621" s="1">
        <v>45505</v>
      </c>
      <c r="I621" t="s">
        <v>575</v>
      </c>
      <c r="J621">
        <v>46695687</v>
      </c>
      <c r="K621" s="2">
        <v>13051039701</v>
      </c>
      <c r="L621" s="3" t="str">
        <f t="shared" si="11"/>
        <v>-1213051039701</v>
      </c>
      <c r="M621" t="s">
        <v>24</v>
      </c>
      <c r="N621" s="1">
        <v>45809</v>
      </c>
      <c r="Q621">
        <v>1.5</v>
      </c>
      <c r="S621" t="s">
        <v>15</v>
      </c>
      <c r="T621" t="s">
        <v>26</v>
      </c>
      <c r="U621" t="s">
        <v>1143</v>
      </c>
      <c r="V621">
        <v>20411454</v>
      </c>
      <c r="W621" t="s">
        <v>1147</v>
      </c>
    </row>
    <row r="622" spans="1:23" x14ac:dyDescent="0.25">
      <c r="A622" s="1">
        <v>45838</v>
      </c>
      <c r="B622" t="s">
        <v>19</v>
      </c>
      <c r="C622" t="s">
        <v>20</v>
      </c>
      <c r="D622">
        <v>4862142</v>
      </c>
      <c r="E622" t="s">
        <v>21</v>
      </c>
      <c r="G622" t="s">
        <v>515</v>
      </c>
      <c r="H622" s="1">
        <v>45505</v>
      </c>
      <c r="I622" t="s">
        <v>576</v>
      </c>
      <c r="J622">
        <v>47140613</v>
      </c>
      <c r="K622" s="2">
        <v>13050914002</v>
      </c>
      <c r="L622" s="3" t="str">
        <f t="shared" si="11"/>
        <v>-1213050914002</v>
      </c>
      <c r="M622" t="s">
        <v>24</v>
      </c>
      <c r="N622" s="1">
        <v>45809</v>
      </c>
      <c r="Q622">
        <v>2</v>
      </c>
      <c r="S622" t="s">
        <v>15</v>
      </c>
      <c r="T622" t="s">
        <v>26</v>
      </c>
      <c r="U622" t="s">
        <v>1143</v>
      </c>
      <c r="V622">
        <v>20411454</v>
      </c>
      <c r="W622" t="s">
        <v>1147</v>
      </c>
    </row>
    <row r="623" spans="1:23" x14ac:dyDescent="0.25">
      <c r="A623" s="1">
        <v>45838</v>
      </c>
      <c r="B623" t="s">
        <v>19</v>
      </c>
      <c r="C623" t="s">
        <v>20</v>
      </c>
      <c r="D623">
        <v>4862142</v>
      </c>
      <c r="E623" t="s">
        <v>21</v>
      </c>
      <c r="G623" t="s">
        <v>515</v>
      </c>
      <c r="H623" s="1">
        <v>45627</v>
      </c>
      <c r="I623" t="s">
        <v>577</v>
      </c>
      <c r="J623">
        <v>50622848</v>
      </c>
      <c r="K623" s="2">
        <v>12028433601</v>
      </c>
      <c r="L623" s="3" t="str">
        <f t="shared" si="11"/>
        <v>-1212028433601</v>
      </c>
      <c r="M623" t="s">
        <v>24</v>
      </c>
      <c r="N623" s="1">
        <v>45809</v>
      </c>
      <c r="Q623">
        <v>1.5</v>
      </c>
      <c r="S623" t="s">
        <v>15</v>
      </c>
      <c r="T623" t="s">
        <v>26</v>
      </c>
      <c r="U623" t="s">
        <v>1143</v>
      </c>
      <c r="V623">
        <v>20411454</v>
      </c>
      <c r="W623" t="s">
        <v>1147</v>
      </c>
    </row>
    <row r="624" spans="1:23" x14ac:dyDescent="0.25">
      <c r="A624" s="1">
        <v>45838</v>
      </c>
      <c r="B624" t="s">
        <v>19</v>
      </c>
      <c r="C624" t="s">
        <v>20</v>
      </c>
      <c r="D624">
        <v>4862142</v>
      </c>
      <c r="E624" t="s">
        <v>21</v>
      </c>
      <c r="G624" t="s">
        <v>515</v>
      </c>
      <c r="H624" s="1">
        <v>45627</v>
      </c>
      <c r="I624" t="s">
        <v>578</v>
      </c>
      <c r="J624">
        <v>50622897</v>
      </c>
      <c r="K624" s="2">
        <v>13164815101</v>
      </c>
      <c r="L624" s="3" t="str">
        <f t="shared" si="11"/>
        <v>-1213164815101</v>
      </c>
      <c r="M624" t="s">
        <v>24</v>
      </c>
      <c r="N624" s="1">
        <v>45809</v>
      </c>
      <c r="Q624">
        <v>1.5</v>
      </c>
      <c r="S624" t="s">
        <v>15</v>
      </c>
      <c r="T624" t="s">
        <v>26</v>
      </c>
      <c r="U624" t="s">
        <v>1143</v>
      </c>
      <c r="V624">
        <v>20411454</v>
      </c>
      <c r="W624" t="s">
        <v>1147</v>
      </c>
    </row>
    <row r="625" spans="1:23" x14ac:dyDescent="0.25">
      <c r="A625" s="1">
        <v>45838</v>
      </c>
      <c r="B625" t="s">
        <v>19</v>
      </c>
      <c r="C625" t="s">
        <v>20</v>
      </c>
      <c r="D625">
        <v>4862142</v>
      </c>
      <c r="E625" t="s">
        <v>21</v>
      </c>
      <c r="G625" t="s">
        <v>515</v>
      </c>
      <c r="H625" s="1">
        <v>45658</v>
      </c>
      <c r="I625" t="s">
        <v>579</v>
      </c>
      <c r="J625">
        <v>50622912</v>
      </c>
      <c r="K625" s="2">
        <v>13173552801</v>
      </c>
      <c r="L625" s="3" t="str">
        <f t="shared" si="11"/>
        <v>-1213173552801</v>
      </c>
      <c r="M625" t="s">
        <v>24</v>
      </c>
      <c r="N625" s="1">
        <v>45809</v>
      </c>
      <c r="Q625">
        <v>1.5</v>
      </c>
      <c r="S625" t="s">
        <v>15</v>
      </c>
      <c r="T625" t="s">
        <v>26</v>
      </c>
      <c r="U625" t="s">
        <v>1143</v>
      </c>
      <c r="V625">
        <v>20411454</v>
      </c>
      <c r="W625" t="s">
        <v>1147</v>
      </c>
    </row>
    <row r="626" spans="1:23" x14ac:dyDescent="0.25">
      <c r="A626" s="1">
        <v>45838</v>
      </c>
      <c r="B626" t="s">
        <v>19</v>
      </c>
      <c r="C626" t="s">
        <v>20</v>
      </c>
      <c r="D626">
        <v>4862142</v>
      </c>
      <c r="E626" t="s">
        <v>21</v>
      </c>
      <c r="G626" t="s">
        <v>515</v>
      </c>
      <c r="H626" s="1">
        <v>45566</v>
      </c>
      <c r="I626" t="s">
        <v>580</v>
      </c>
      <c r="J626">
        <v>49112193</v>
      </c>
      <c r="K626" s="2">
        <v>13100987101</v>
      </c>
      <c r="L626" s="3" t="str">
        <f t="shared" si="11"/>
        <v>-1213100987101</v>
      </c>
      <c r="M626" t="s">
        <v>24</v>
      </c>
      <c r="N626" s="1">
        <v>45809</v>
      </c>
      <c r="Q626">
        <v>1.5</v>
      </c>
      <c r="S626" t="s">
        <v>15</v>
      </c>
      <c r="T626" t="s">
        <v>26</v>
      </c>
      <c r="U626" t="s">
        <v>1143</v>
      </c>
      <c r="V626">
        <v>20411454</v>
      </c>
      <c r="W626" t="s">
        <v>1147</v>
      </c>
    </row>
    <row r="627" spans="1:23" x14ac:dyDescent="0.25">
      <c r="A627" s="1">
        <v>45838</v>
      </c>
      <c r="B627" t="s">
        <v>19</v>
      </c>
      <c r="C627" t="s">
        <v>20</v>
      </c>
      <c r="D627">
        <v>4862142</v>
      </c>
      <c r="E627" t="s">
        <v>21</v>
      </c>
      <c r="G627" t="s">
        <v>515</v>
      </c>
      <c r="H627" s="1">
        <v>45627</v>
      </c>
      <c r="I627" t="s">
        <v>581</v>
      </c>
      <c r="J627">
        <v>51135676</v>
      </c>
      <c r="K627" s="2">
        <v>13149101501</v>
      </c>
      <c r="L627" s="3" t="str">
        <f t="shared" ref="L627:L690" si="12">CONCATENATE("-12",K627)</f>
        <v>-1213149101501</v>
      </c>
      <c r="M627" t="s">
        <v>24</v>
      </c>
      <c r="N627" s="1">
        <v>45809</v>
      </c>
      <c r="Q627">
        <v>1.5</v>
      </c>
      <c r="S627" t="s">
        <v>15</v>
      </c>
      <c r="T627" t="s">
        <v>26</v>
      </c>
      <c r="U627" t="s">
        <v>1143</v>
      </c>
      <c r="V627">
        <v>20411454</v>
      </c>
      <c r="W627" t="s">
        <v>1147</v>
      </c>
    </row>
    <row r="628" spans="1:23" x14ac:dyDescent="0.25">
      <c r="A628" s="1">
        <v>45838</v>
      </c>
      <c r="B628" t="s">
        <v>19</v>
      </c>
      <c r="C628" t="s">
        <v>20</v>
      </c>
      <c r="D628">
        <v>4862142</v>
      </c>
      <c r="E628" t="s">
        <v>21</v>
      </c>
      <c r="G628" t="s">
        <v>515</v>
      </c>
      <c r="H628" s="1">
        <v>45658</v>
      </c>
      <c r="I628" t="s">
        <v>582</v>
      </c>
      <c r="J628">
        <v>49833335</v>
      </c>
      <c r="K628" s="2">
        <v>13149105501</v>
      </c>
      <c r="L628" s="3" t="str">
        <f t="shared" si="12"/>
        <v>-1213149105501</v>
      </c>
      <c r="M628" t="s">
        <v>24</v>
      </c>
      <c r="N628" s="1">
        <v>45809</v>
      </c>
      <c r="Q628">
        <v>1.5</v>
      </c>
      <c r="S628" t="s">
        <v>15</v>
      </c>
      <c r="T628" t="s">
        <v>26</v>
      </c>
      <c r="U628" t="s">
        <v>1143</v>
      </c>
      <c r="V628">
        <v>20411454</v>
      </c>
      <c r="W628" t="s">
        <v>1147</v>
      </c>
    </row>
    <row r="629" spans="1:23" x14ac:dyDescent="0.25">
      <c r="A629" s="1">
        <v>45838</v>
      </c>
      <c r="B629" t="s">
        <v>19</v>
      </c>
      <c r="C629" t="s">
        <v>20</v>
      </c>
      <c r="D629">
        <v>4862142</v>
      </c>
      <c r="E629" t="s">
        <v>21</v>
      </c>
      <c r="G629" t="s">
        <v>515</v>
      </c>
      <c r="H629" s="1">
        <v>45627</v>
      </c>
      <c r="I629" t="s">
        <v>583</v>
      </c>
      <c r="J629">
        <v>51135677</v>
      </c>
      <c r="K629" s="2">
        <v>13149101502</v>
      </c>
      <c r="L629" s="3" t="str">
        <f t="shared" si="12"/>
        <v>-1213149101502</v>
      </c>
      <c r="M629" t="s">
        <v>24</v>
      </c>
      <c r="N629" s="1">
        <v>45809</v>
      </c>
      <c r="Q629">
        <v>1.5</v>
      </c>
      <c r="S629" t="s">
        <v>15</v>
      </c>
      <c r="T629" t="s">
        <v>26</v>
      </c>
      <c r="U629" t="s">
        <v>1143</v>
      </c>
      <c r="V629">
        <v>20411454</v>
      </c>
      <c r="W629" t="s">
        <v>1147</v>
      </c>
    </row>
    <row r="630" spans="1:23" x14ac:dyDescent="0.25">
      <c r="A630" s="1">
        <v>45838</v>
      </c>
      <c r="B630" t="s">
        <v>19</v>
      </c>
      <c r="C630" t="s">
        <v>20</v>
      </c>
      <c r="D630">
        <v>4862142</v>
      </c>
      <c r="E630" t="s">
        <v>21</v>
      </c>
      <c r="G630" t="s">
        <v>515</v>
      </c>
      <c r="H630" s="1">
        <v>45748</v>
      </c>
      <c r="I630" t="s">
        <v>584</v>
      </c>
      <c r="J630">
        <v>53600590</v>
      </c>
      <c r="K630" s="2">
        <v>13282010701</v>
      </c>
      <c r="L630" s="3" t="str">
        <f t="shared" si="12"/>
        <v>-1213282010701</v>
      </c>
      <c r="M630" t="s">
        <v>24</v>
      </c>
      <c r="N630" s="1">
        <v>45809</v>
      </c>
      <c r="Q630">
        <v>1.5</v>
      </c>
      <c r="S630" t="s">
        <v>15</v>
      </c>
      <c r="T630" t="s">
        <v>26</v>
      </c>
      <c r="U630" t="s">
        <v>1143</v>
      </c>
      <c r="V630">
        <v>20411454</v>
      </c>
      <c r="W630" t="s">
        <v>1147</v>
      </c>
    </row>
    <row r="631" spans="1:23" x14ac:dyDescent="0.25">
      <c r="A631" s="1">
        <v>45838</v>
      </c>
      <c r="B631" t="s">
        <v>19</v>
      </c>
      <c r="C631" t="s">
        <v>20</v>
      </c>
      <c r="D631">
        <v>4862142</v>
      </c>
      <c r="E631" t="s">
        <v>21</v>
      </c>
      <c r="G631" t="s">
        <v>515</v>
      </c>
      <c r="H631" s="1">
        <v>45689</v>
      </c>
      <c r="I631" t="s">
        <v>585</v>
      </c>
      <c r="J631">
        <v>52975460</v>
      </c>
      <c r="K631" s="2">
        <v>13218780001</v>
      </c>
      <c r="L631" s="3" t="str">
        <f t="shared" si="12"/>
        <v>-1213218780001</v>
      </c>
      <c r="M631" t="s">
        <v>24</v>
      </c>
      <c r="N631" s="1">
        <v>45809</v>
      </c>
      <c r="Q631">
        <v>1.5</v>
      </c>
      <c r="S631" t="s">
        <v>15</v>
      </c>
      <c r="T631" t="s">
        <v>26</v>
      </c>
      <c r="U631" t="s">
        <v>1143</v>
      </c>
      <c r="V631">
        <v>20411454</v>
      </c>
      <c r="W631" t="s">
        <v>1147</v>
      </c>
    </row>
    <row r="632" spans="1:23" x14ac:dyDescent="0.25">
      <c r="A632" s="1">
        <v>45838</v>
      </c>
      <c r="B632" t="s">
        <v>19</v>
      </c>
      <c r="C632" t="s">
        <v>20</v>
      </c>
      <c r="D632">
        <v>4862142</v>
      </c>
      <c r="E632" t="s">
        <v>21</v>
      </c>
      <c r="G632" t="s">
        <v>515</v>
      </c>
      <c r="H632" s="1">
        <v>45748</v>
      </c>
      <c r="I632" t="s">
        <v>586</v>
      </c>
      <c r="J632">
        <v>52984477</v>
      </c>
      <c r="K632" s="2">
        <v>13264635402</v>
      </c>
      <c r="L632" s="3" t="str">
        <f t="shared" si="12"/>
        <v>-1213264635402</v>
      </c>
      <c r="M632" t="s">
        <v>24</v>
      </c>
      <c r="N632" s="1">
        <v>45809</v>
      </c>
      <c r="Q632">
        <v>2</v>
      </c>
      <c r="S632" t="s">
        <v>15</v>
      </c>
      <c r="T632" t="s">
        <v>26</v>
      </c>
      <c r="U632" t="s">
        <v>1143</v>
      </c>
      <c r="V632">
        <v>20411454</v>
      </c>
      <c r="W632" t="s">
        <v>1147</v>
      </c>
    </row>
    <row r="633" spans="1:23" x14ac:dyDescent="0.25">
      <c r="A633" s="1">
        <v>45838</v>
      </c>
      <c r="B633" t="s">
        <v>19</v>
      </c>
      <c r="C633" t="s">
        <v>20</v>
      </c>
      <c r="D633">
        <v>4862142</v>
      </c>
      <c r="E633" t="s">
        <v>21</v>
      </c>
      <c r="G633" t="s">
        <v>515</v>
      </c>
      <c r="H633" s="1">
        <v>45748</v>
      </c>
      <c r="I633" t="s">
        <v>587</v>
      </c>
      <c r="J633">
        <v>52984478</v>
      </c>
      <c r="K633" s="2">
        <v>13264635403</v>
      </c>
      <c r="L633" s="3" t="str">
        <f t="shared" si="12"/>
        <v>-1213264635403</v>
      </c>
      <c r="M633" t="s">
        <v>24</v>
      </c>
      <c r="N633" s="1">
        <v>45809</v>
      </c>
      <c r="Q633">
        <v>2</v>
      </c>
      <c r="S633" t="s">
        <v>15</v>
      </c>
      <c r="T633" t="s">
        <v>26</v>
      </c>
      <c r="U633" t="s">
        <v>1143</v>
      </c>
      <c r="V633">
        <v>20411454</v>
      </c>
      <c r="W633" t="s">
        <v>1147</v>
      </c>
    </row>
    <row r="634" spans="1:23" x14ac:dyDescent="0.25">
      <c r="A634" s="1">
        <v>45838</v>
      </c>
      <c r="B634" t="s">
        <v>19</v>
      </c>
      <c r="C634" t="s">
        <v>20</v>
      </c>
      <c r="D634">
        <v>4862142</v>
      </c>
      <c r="E634" t="s">
        <v>21</v>
      </c>
      <c r="G634" t="s">
        <v>515</v>
      </c>
      <c r="H634" s="1">
        <v>45748</v>
      </c>
      <c r="I634" t="s">
        <v>588</v>
      </c>
      <c r="J634">
        <v>52984475</v>
      </c>
      <c r="K634" s="2">
        <v>13264635401</v>
      </c>
      <c r="L634" s="3" t="str">
        <f t="shared" si="12"/>
        <v>-1213264635401</v>
      </c>
      <c r="M634" t="s">
        <v>24</v>
      </c>
      <c r="N634" s="1">
        <v>45809</v>
      </c>
      <c r="Q634">
        <v>2</v>
      </c>
      <c r="S634" t="s">
        <v>15</v>
      </c>
      <c r="T634" t="s">
        <v>26</v>
      </c>
      <c r="U634" t="s">
        <v>1143</v>
      </c>
      <c r="V634">
        <v>20411454</v>
      </c>
      <c r="W634" t="s">
        <v>1147</v>
      </c>
    </row>
    <row r="635" spans="1:23" x14ac:dyDescent="0.25">
      <c r="A635" s="1">
        <v>45838</v>
      </c>
      <c r="B635" t="s">
        <v>19</v>
      </c>
      <c r="C635" t="s">
        <v>20</v>
      </c>
      <c r="D635">
        <v>4862142</v>
      </c>
      <c r="E635" t="s">
        <v>21</v>
      </c>
      <c r="G635" t="s">
        <v>515</v>
      </c>
      <c r="H635" s="1">
        <v>45352</v>
      </c>
      <c r="I635" t="s">
        <v>589</v>
      </c>
      <c r="J635">
        <v>47989225</v>
      </c>
      <c r="K635" s="2">
        <v>12719452501</v>
      </c>
      <c r="L635" s="3" t="str">
        <f t="shared" si="12"/>
        <v>-1212719452501</v>
      </c>
      <c r="M635" t="s">
        <v>24</v>
      </c>
      <c r="N635" s="1">
        <v>45809</v>
      </c>
      <c r="Q635">
        <v>1.5</v>
      </c>
      <c r="S635" t="s">
        <v>15</v>
      </c>
      <c r="T635" t="s">
        <v>26</v>
      </c>
      <c r="U635" t="s">
        <v>1143</v>
      </c>
      <c r="V635">
        <v>20411454</v>
      </c>
      <c r="W635" t="s">
        <v>1147</v>
      </c>
    </row>
    <row r="636" spans="1:23" x14ac:dyDescent="0.25">
      <c r="A636" s="1">
        <v>45838</v>
      </c>
      <c r="B636" t="s">
        <v>19</v>
      </c>
      <c r="C636" t="s">
        <v>20</v>
      </c>
      <c r="D636">
        <v>4862142</v>
      </c>
      <c r="E636" t="s">
        <v>21</v>
      </c>
      <c r="G636" t="s">
        <v>515</v>
      </c>
      <c r="H636" s="1">
        <v>45597</v>
      </c>
      <c r="I636" t="s">
        <v>590</v>
      </c>
      <c r="J636">
        <v>49841690</v>
      </c>
      <c r="K636" s="2">
        <v>13122755601</v>
      </c>
      <c r="L636" s="3" t="str">
        <f t="shared" si="12"/>
        <v>-1213122755601</v>
      </c>
      <c r="M636" t="s">
        <v>24</v>
      </c>
      <c r="N636" s="1">
        <v>45809</v>
      </c>
      <c r="Q636">
        <v>1.5</v>
      </c>
      <c r="S636" t="s">
        <v>15</v>
      </c>
      <c r="T636" t="s">
        <v>26</v>
      </c>
      <c r="U636" t="s">
        <v>1143</v>
      </c>
      <c r="V636">
        <v>20411454</v>
      </c>
      <c r="W636" t="s">
        <v>1147</v>
      </c>
    </row>
    <row r="637" spans="1:23" x14ac:dyDescent="0.25">
      <c r="A637" s="1">
        <v>45838</v>
      </c>
      <c r="B637" t="s">
        <v>19</v>
      </c>
      <c r="C637" t="s">
        <v>20</v>
      </c>
      <c r="D637">
        <v>4862142</v>
      </c>
      <c r="E637" t="s">
        <v>21</v>
      </c>
      <c r="G637" t="s">
        <v>515</v>
      </c>
      <c r="H637" s="1">
        <v>45658</v>
      </c>
      <c r="I637" t="s">
        <v>591</v>
      </c>
      <c r="J637">
        <v>49833318</v>
      </c>
      <c r="K637" s="2">
        <v>13143331101</v>
      </c>
      <c r="L637" s="3" t="str">
        <f t="shared" si="12"/>
        <v>-1213143331101</v>
      </c>
      <c r="M637" t="s">
        <v>24</v>
      </c>
      <c r="N637" s="1">
        <v>45809</v>
      </c>
      <c r="Q637">
        <v>1.5</v>
      </c>
      <c r="S637" t="s">
        <v>15</v>
      </c>
      <c r="T637" t="s">
        <v>26</v>
      </c>
      <c r="U637" t="s">
        <v>1143</v>
      </c>
      <c r="V637">
        <v>20411454</v>
      </c>
      <c r="W637" t="s">
        <v>1147</v>
      </c>
    </row>
    <row r="638" spans="1:23" x14ac:dyDescent="0.25">
      <c r="A638" s="1">
        <v>45838</v>
      </c>
      <c r="B638" t="s">
        <v>19</v>
      </c>
      <c r="C638" t="s">
        <v>20</v>
      </c>
      <c r="D638">
        <v>4862142</v>
      </c>
      <c r="E638" t="s">
        <v>21</v>
      </c>
      <c r="G638" t="s">
        <v>515</v>
      </c>
      <c r="H638" s="1">
        <v>45627</v>
      </c>
      <c r="I638" t="s">
        <v>592</v>
      </c>
      <c r="J638">
        <v>50542131</v>
      </c>
      <c r="K638" s="2">
        <v>13130415601</v>
      </c>
      <c r="L638" s="3" t="str">
        <f t="shared" si="12"/>
        <v>-1213130415601</v>
      </c>
      <c r="M638" t="s">
        <v>24</v>
      </c>
      <c r="N638" s="1">
        <v>45809</v>
      </c>
      <c r="Q638">
        <v>1.5</v>
      </c>
      <c r="S638" t="s">
        <v>15</v>
      </c>
      <c r="T638" t="s">
        <v>26</v>
      </c>
      <c r="U638" t="s">
        <v>1143</v>
      </c>
      <c r="V638">
        <v>20411454</v>
      </c>
      <c r="W638" t="s">
        <v>1147</v>
      </c>
    </row>
    <row r="639" spans="1:23" x14ac:dyDescent="0.25">
      <c r="A639" s="1">
        <v>45838</v>
      </c>
      <c r="B639" t="s">
        <v>19</v>
      </c>
      <c r="C639" t="s">
        <v>20</v>
      </c>
      <c r="D639">
        <v>4862142</v>
      </c>
      <c r="E639" t="s">
        <v>21</v>
      </c>
      <c r="G639" t="s">
        <v>515</v>
      </c>
      <c r="H639" s="1">
        <v>45536</v>
      </c>
      <c r="I639" t="s">
        <v>593</v>
      </c>
      <c r="J639">
        <v>47140639</v>
      </c>
      <c r="K639" s="2">
        <v>13056558901</v>
      </c>
      <c r="L639" s="3" t="str">
        <f t="shared" si="12"/>
        <v>-1213056558901</v>
      </c>
      <c r="M639" t="s">
        <v>24</v>
      </c>
      <c r="N639" s="1">
        <v>45809</v>
      </c>
      <c r="Q639">
        <v>1.5</v>
      </c>
      <c r="S639" t="s">
        <v>15</v>
      </c>
      <c r="T639" t="s">
        <v>26</v>
      </c>
      <c r="U639" t="s">
        <v>1143</v>
      </c>
      <c r="V639">
        <v>20411454</v>
      </c>
      <c r="W639" t="s">
        <v>1147</v>
      </c>
    </row>
    <row r="640" spans="1:23" x14ac:dyDescent="0.25">
      <c r="A640" s="1">
        <v>45838</v>
      </c>
      <c r="B640" t="s">
        <v>19</v>
      </c>
      <c r="C640" t="s">
        <v>20</v>
      </c>
      <c r="D640">
        <v>4862142</v>
      </c>
      <c r="E640" t="s">
        <v>21</v>
      </c>
      <c r="G640" t="s">
        <v>515</v>
      </c>
      <c r="H640" s="1">
        <v>45658</v>
      </c>
      <c r="I640" t="s">
        <v>594</v>
      </c>
      <c r="J640">
        <v>51135653</v>
      </c>
      <c r="K640" s="2">
        <v>12717065701</v>
      </c>
      <c r="L640" s="3" t="str">
        <f t="shared" si="12"/>
        <v>-1212717065701</v>
      </c>
      <c r="M640" t="s">
        <v>24</v>
      </c>
      <c r="N640" s="1">
        <v>45809</v>
      </c>
      <c r="Q640">
        <v>1.5</v>
      </c>
      <c r="S640" t="s">
        <v>15</v>
      </c>
      <c r="T640" t="s">
        <v>26</v>
      </c>
      <c r="U640" t="s">
        <v>1143</v>
      </c>
      <c r="V640">
        <v>20411454</v>
      </c>
      <c r="W640" t="s">
        <v>1147</v>
      </c>
    </row>
    <row r="641" spans="1:23" x14ac:dyDescent="0.25">
      <c r="A641" s="1">
        <v>45838</v>
      </c>
      <c r="B641" t="s">
        <v>19</v>
      </c>
      <c r="C641" t="s">
        <v>20</v>
      </c>
      <c r="D641">
        <v>4862142</v>
      </c>
      <c r="E641" t="s">
        <v>21</v>
      </c>
      <c r="G641" t="s">
        <v>515</v>
      </c>
      <c r="H641" s="1">
        <v>45748</v>
      </c>
      <c r="I641" t="s">
        <v>595</v>
      </c>
      <c r="J641">
        <v>53600588</v>
      </c>
      <c r="K641" s="2">
        <v>13282005202</v>
      </c>
      <c r="L641" s="3" t="str">
        <f t="shared" si="12"/>
        <v>-1213282005202</v>
      </c>
      <c r="M641" t="s">
        <v>24</v>
      </c>
      <c r="N641" s="1">
        <v>45809</v>
      </c>
      <c r="Q641">
        <v>1.5</v>
      </c>
      <c r="S641" t="s">
        <v>15</v>
      </c>
      <c r="T641" t="s">
        <v>26</v>
      </c>
      <c r="U641" t="s">
        <v>1143</v>
      </c>
      <c r="V641">
        <v>20411454</v>
      </c>
      <c r="W641" t="s">
        <v>1147</v>
      </c>
    </row>
    <row r="642" spans="1:23" x14ac:dyDescent="0.25">
      <c r="A642" s="1">
        <v>45838</v>
      </c>
      <c r="B642" t="s">
        <v>19</v>
      </c>
      <c r="C642" t="s">
        <v>20</v>
      </c>
      <c r="D642">
        <v>4862142</v>
      </c>
      <c r="E642" t="s">
        <v>21</v>
      </c>
      <c r="G642" t="s">
        <v>515</v>
      </c>
      <c r="H642" s="1">
        <v>45658</v>
      </c>
      <c r="I642" t="s">
        <v>596</v>
      </c>
      <c r="J642">
        <v>49833291</v>
      </c>
      <c r="K642" s="2">
        <v>13132740101</v>
      </c>
      <c r="L642" s="3" t="str">
        <f t="shared" si="12"/>
        <v>-1213132740101</v>
      </c>
      <c r="M642" t="s">
        <v>24</v>
      </c>
      <c r="N642" s="1">
        <v>45809</v>
      </c>
      <c r="Q642">
        <v>2</v>
      </c>
      <c r="S642" t="s">
        <v>15</v>
      </c>
      <c r="T642" t="s">
        <v>26</v>
      </c>
      <c r="U642" t="s">
        <v>1143</v>
      </c>
      <c r="V642">
        <v>20411454</v>
      </c>
      <c r="W642" t="s">
        <v>1147</v>
      </c>
    </row>
    <row r="643" spans="1:23" x14ac:dyDescent="0.25">
      <c r="A643" s="1">
        <v>45838</v>
      </c>
      <c r="B643" t="s">
        <v>19</v>
      </c>
      <c r="C643" t="s">
        <v>20</v>
      </c>
      <c r="D643">
        <v>4862142</v>
      </c>
      <c r="E643" t="s">
        <v>21</v>
      </c>
      <c r="G643" t="s">
        <v>515</v>
      </c>
      <c r="H643" s="1">
        <v>45536</v>
      </c>
      <c r="I643" t="s">
        <v>597</v>
      </c>
      <c r="J643">
        <v>47991755</v>
      </c>
      <c r="K643" s="2">
        <v>13065424801</v>
      </c>
      <c r="L643" s="3" t="str">
        <f t="shared" si="12"/>
        <v>-1213065424801</v>
      </c>
      <c r="M643" t="s">
        <v>24</v>
      </c>
      <c r="N643" s="1">
        <v>45809</v>
      </c>
      <c r="Q643">
        <v>1.5</v>
      </c>
      <c r="S643" t="s">
        <v>15</v>
      </c>
      <c r="T643" t="s">
        <v>26</v>
      </c>
      <c r="U643" t="s">
        <v>1143</v>
      </c>
      <c r="V643">
        <v>20411454</v>
      </c>
      <c r="W643" t="s">
        <v>1147</v>
      </c>
    </row>
    <row r="644" spans="1:23" x14ac:dyDescent="0.25">
      <c r="A644" s="1">
        <v>45838</v>
      </c>
      <c r="B644" t="s">
        <v>19</v>
      </c>
      <c r="C644" t="s">
        <v>20</v>
      </c>
      <c r="D644">
        <v>4862142</v>
      </c>
      <c r="E644" t="s">
        <v>21</v>
      </c>
      <c r="G644" t="s">
        <v>515</v>
      </c>
      <c r="H644" s="1">
        <v>45536</v>
      </c>
      <c r="I644" t="s">
        <v>597</v>
      </c>
      <c r="J644">
        <v>47991755</v>
      </c>
      <c r="K644" s="2">
        <v>13065424801</v>
      </c>
      <c r="L644" s="3" t="str">
        <f t="shared" si="12"/>
        <v>-1213065424801</v>
      </c>
      <c r="M644" t="s">
        <v>24</v>
      </c>
      <c r="N644" s="1">
        <v>45809</v>
      </c>
      <c r="Q644">
        <v>-1.5</v>
      </c>
      <c r="S644" t="s">
        <v>15</v>
      </c>
      <c r="T644" t="s">
        <v>26</v>
      </c>
      <c r="U644" t="s">
        <v>1143</v>
      </c>
      <c r="V644">
        <v>20411454</v>
      </c>
      <c r="W644" t="s">
        <v>1147</v>
      </c>
    </row>
    <row r="645" spans="1:23" x14ac:dyDescent="0.25">
      <c r="A645" s="1">
        <v>45838</v>
      </c>
      <c r="B645" t="s">
        <v>19</v>
      </c>
      <c r="C645" t="s">
        <v>20</v>
      </c>
      <c r="D645">
        <v>4862142</v>
      </c>
      <c r="E645" t="s">
        <v>21</v>
      </c>
      <c r="G645" t="s">
        <v>515</v>
      </c>
      <c r="H645" s="1">
        <v>45536</v>
      </c>
      <c r="I645" t="s">
        <v>597</v>
      </c>
      <c r="J645">
        <v>47991755</v>
      </c>
      <c r="K645" s="2">
        <v>13065424801</v>
      </c>
      <c r="L645" s="3" t="str">
        <f t="shared" si="12"/>
        <v>-1213065424801</v>
      </c>
      <c r="M645" t="s">
        <v>24</v>
      </c>
      <c r="N645" s="1">
        <v>45809</v>
      </c>
      <c r="Q645">
        <v>-1.5</v>
      </c>
      <c r="S645" t="s">
        <v>15</v>
      </c>
      <c r="T645" t="s">
        <v>26</v>
      </c>
      <c r="U645" t="s">
        <v>1143</v>
      </c>
      <c r="V645">
        <v>20411454</v>
      </c>
      <c r="W645" t="s">
        <v>1147</v>
      </c>
    </row>
    <row r="646" spans="1:23" x14ac:dyDescent="0.25">
      <c r="A646" s="1">
        <v>45838</v>
      </c>
      <c r="B646" t="s">
        <v>19</v>
      </c>
      <c r="C646" t="s">
        <v>20</v>
      </c>
      <c r="D646">
        <v>4862142</v>
      </c>
      <c r="E646" t="s">
        <v>21</v>
      </c>
      <c r="G646" t="s">
        <v>515</v>
      </c>
      <c r="H646" s="1">
        <v>45658</v>
      </c>
      <c r="I646" t="s">
        <v>598</v>
      </c>
      <c r="J646">
        <v>50622976</v>
      </c>
      <c r="K646" s="2">
        <v>13193233401</v>
      </c>
      <c r="L646" s="3" t="str">
        <f t="shared" si="12"/>
        <v>-1213193233401</v>
      </c>
      <c r="M646" t="s">
        <v>24</v>
      </c>
      <c r="N646" s="1">
        <v>45809</v>
      </c>
      <c r="Q646">
        <v>1.5</v>
      </c>
      <c r="S646" t="s">
        <v>15</v>
      </c>
      <c r="T646" t="s">
        <v>26</v>
      </c>
      <c r="U646" t="s">
        <v>1143</v>
      </c>
      <c r="V646">
        <v>20411454</v>
      </c>
      <c r="W646" t="s">
        <v>1147</v>
      </c>
    </row>
    <row r="647" spans="1:23" x14ac:dyDescent="0.25">
      <c r="A647" s="1">
        <v>45838</v>
      </c>
      <c r="B647" t="s">
        <v>19</v>
      </c>
      <c r="C647" t="s">
        <v>20</v>
      </c>
      <c r="D647">
        <v>4862142</v>
      </c>
      <c r="E647" t="s">
        <v>21</v>
      </c>
      <c r="G647" t="s">
        <v>515</v>
      </c>
      <c r="H647" s="1">
        <v>45658</v>
      </c>
      <c r="I647" t="s">
        <v>599</v>
      </c>
      <c r="J647">
        <v>50622889</v>
      </c>
      <c r="K647" s="2">
        <v>13148669701</v>
      </c>
      <c r="L647" s="3" t="str">
        <f t="shared" si="12"/>
        <v>-1213148669701</v>
      </c>
      <c r="M647" t="s">
        <v>24</v>
      </c>
      <c r="N647" s="1">
        <v>45809</v>
      </c>
      <c r="Q647">
        <v>1.5</v>
      </c>
      <c r="S647" t="s">
        <v>15</v>
      </c>
      <c r="T647" t="s">
        <v>26</v>
      </c>
      <c r="U647" t="s">
        <v>1143</v>
      </c>
      <c r="V647">
        <v>20411454</v>
      </c>
      <c r="W647" t="s">
        <v>1147</v>
      </c>
    </row>
    <row r="648" spans="1:23" x14ac:dyDescent="0.25">
      <c r="A648" s="1">
        <v>45838</v>
      </c>
      <c r="B648" t="s">
        <v>19</v>
      </c>
      <c r="C648" t="s">
        <v>20</v>
      </c>
      <c r="D648">
        <v>4862142</v>
      </c>
      <c r="E648" t="s">
        <v>21</v>
      </c>
      <c r="G648" t="s">
        <v>515</v>
      </c>
      <c r="H648" s="1">
        <v>45658</v>
      </c>
      <c r="I648" t="s">
        <v>600</v>
      </c>
      <c r="J648">
        <v>50622890</v>
      </c>
      <c r="K648" s="2">
        <v>13148669702</v>
      </c>
      <c r="L648" s="3" t="str">
        <f t="shared" si="12"/>
        <v>-1213148669702</v>
      </c>
      <c r="M648" t="s">
        <v>24</v>
      </c>
      <c r="N648" s="1">
        <v>45809</v>
      </c>
      <c r="Q648">
        <v>1.5</v>
      </c>
      <c r="S648" t="s">
        <v>15</v>
      </c>
      <c r="T648" t="s">
        <v>26</v>
      </c>
      <c r="U648" t="s">
        <v>1143</v>
      </c>
      <c r="V648">
        <v>20411454</v>
      </c>
      <c r="W648" t="s">
        <v>1147</v>
      </c>
    </row>
    <row r="649" spans="1:23" x14ac:dyDescent="0.25">
      <c r="A649" s="1">
        <v>45838</v>
      </c>
      <c r="B649" t="s">
        <v>19</v>
      </c>
      <c r="C649" t="s">
        <v>20</v>
      </c>
      <c r="D649">
        <v>4862142</v>
      </c>
      <c r="E649" t="s">
        <v>21</v>
      </c>
      <c r="G649" t="s">
        <v>515</v>
      </c>
      <c r="H649" s="1">
        <v>45658</v>
      </c>
      <c r="I649" t="s">
        <v>601</v>
      </c>
      <c r="J649">
        <v>50622885</v>
      </c>
      <c r="K649" s="2">
        <v>13140306902</v>
      </c>
      <c r="L649" s="3" t="str">
        <f t="shared" si="12"/>
        <v>-1213140306902</v>
      </c>
      <c r="M649" t="s">
        <v>24</v>
      </c>
      <c r="N649" s="1">
        <v>45809</v>
      </c>
      <c r="Q649">
        <v>2</v>
      </c>
      <c r="S649" t="s">
        <v>15</v>
      </c>
      <c r="T649" t="s">
        <v>26</v>
      </c>
      <c r="U649" t="s">
        <v>1143</v>
      </c>
      <c r="V649">
        <v>20411454</v>
      </c>
      <c r="W649" t="s">
        <v>1147</v>
      </c>
    </row>
    <row r="650" spans="1:23" x14ac:dyDescent="0.25">
      <c r="A650" s="1">
        <v>45838</v>
      </c>
      <c r="B650" t="s">
        <v>19</v>
      </c>
      <c r="C650" t="s">
        <v>20</v>
      </c>
      <c r="D650">
        <v>4862142</v>
      </c>
      <c r="E650" t="s">
        <v>21</v>
      </c>
      <c r="G650" t="s">
        <v>515</v>
      </c>
      <c r="H650" s="1">
        <v>45658</v>
      </c>
      <c r="I650" t="s">
        <v>602</v>
      </c>
      <c r="J650">
        <v>50622983</v>
      </c>
      <c r="K650" s="2">
        <v>13193912001</v>
      </c>
      <c r="L650" s="3" t="str">
        <f t="shared" si="12"/>
        <v>-1213193912001</v>
      </c>
      <c r="M650" t="s">
        <v>24</v>
      </c>
      <c r="N650" s="1">
        <v>45809</v>
      </c>
      <c r="Q650">
        <v>1.5</v>
      </c>
      <c r="S650" t="s">
        <v>15</v>
      </c>
      <c r="T650" t="s">
        <v>26</v>
      </c>
      <c r="U650" t="s">
        <v>1143</v>
      </c>
      <c r="V650">
        <v>20411454</v>
      </c>
      <c r="W650" t="s">
        <v>1147</v>
      </c>
    </row>
    <row r="651" spans="1:23" x14ac:dyDescent="0.25">
      <c r="A651" s="1">
        <v>45838</v>
      </c>
      <c r="B651" t="s">
        <v>19</v>
      </c>
      <c r="C651" t="s">
        <v>20</v>
      </c>
      <c r="D651">
        <v>4862142</v>
      </c>
      <c r="E651" t="s">
        <v>21</v>
      </c>
      <c r="G651" t="s">
        <v>515</v>
      </c>
      <c r="H651" s="1">
        <v>45658</v>
      </c>
      <c r="I651" t="s">
        <v>603</v>
      </c>
      <c r="J651">
        <v>51126517</v>
      </c>
      <c r="K651" s="2">
        <v>12748780301</v>
      </c>
      <c r="L651" s="3" t="str">
        <f t="shared" si="12"/>
        <v>-1212748780301</v>
      </c>
      <c r="M651" t="s">
        <v>24</v>
      </c>
      <c r="N651" s="1">
        <v>45809</v>
      </c>
      <c r="Q651">
        <v>1.5</v>
      </c>
      <c r="S651" t="s">
        <v>15</v>
      </c>
      <c r="T651" t="s">
        <v>26</v>
      </c>
      <c r="U651" t="s">
        <v>1143</v>
      </c>
      <c r="V651">
        <v>20411454</v>
      </c>
      <c r="W651" t="s">
        <v>1147</v>
      </c>
    </row>
    <row r="652" spans="1:23" x14ac:dyDescent="0.25">
      <c r="A652" s="1">
        <v>45838</v>
      </c>
      <c r="B652" t="s">
        <v>19</v>
      </c>
      <c r="C652" t="s">
        <v>20</v>
      </c>
      <c r="D652">
        <v>4862142</v>
      </c>
      <c r="E652" t="s">
        <v>21</v>
      </c>
      <c r="G652" t="s">
        <v>515</v>
      </c>
      <c r="H652" s="1">
        <v>45505</v>
      </c>
      <c r="I652" t="s">
        <v>604</v>
      </c>
      <c r="J652">
        <v>46695675</v>
      </c>
      <c r="K652" s="2">
        <v>13034985001</v>
      </c>
      <c r="L652" s="3" t="str">
        <f t="shared" si="12"/>
        <v>-1213034985001</v>
      </c>
      <c r="M652" t="s">
        <v>24</v>
      </c>
      <c r="N652" s="1">
        <v>45809</v>
      </c>
      <c r="Q652">
        <v>1.5</v>
      </c>
      <c r="S652" t="s">
        <v>15</v>
      </c>
      <c r="T652" t="s">
        <v>26</v>
      </c>
      <c r="U652" t="s">
        <v>1143</v>
      </c>
      <c r="V652">
        <v>20411454</v>
      </c>
      <c r="W652" t="s">
        <v>1147</v>
      </c>
    </row>
    <row r="653" spans="1:23" x14ac:dyDescent="0.25">
      <c r="A653" s="1">
        <v>45838</v>
      </c>
      <c r="B653" t="s">
        <v>19</v>
      </c>
      <c r="C653" t="s">
        <v>20</v>
      </c>
      <c r="D653">
        <v>4862142</v>
      </c>
      <c r="E653" t="s">
        <v>21</v>
      </c>
      <c r="G653" t="s">
        <v>515</v>
      </c>
      <c r="H653" s="1">
        <v>45748</v>
      </c>
      <c r="I653" t="s">
        <v>605</v>
      </c>
      <c r="J653">
        <v>53600569</v>
      </c>
      <c r="K653" s="2">
        <v>13274474801</v>
      </c>
      <c r="L653" s="3" t="str">
        <f t="shared" si="12"/>
        <v>-1213274474801</v>
      </c>
      <c r="M653" t="s">
        <v>24</v>
      </c>
      <c r="N653" s="1">
        <v>45809</v>
      </c>
      <c r="Q653">
        <v>1.5</v>
      </c>
      <c r="S653" t="s">
        <v>15</v>
      </c>
      <c r="T653" t="s">
        <v>26</v>
      </c>
      <c r="U653" t="s">
        <v>1143</v>
      </c>
      <c r="V653">
        <v>20411454</v>
      </c>
      <c r="W653" t="s">
        <v>1147</v>
      </c>
    </row>
    <row r="654" spans="1:23" x14ac:dyDescent="0.25">
      <c r="A654" s="1">
        <v>45838</v>
      </c>
      <c r="B654" t="s">
        <v>19</v>
      </c>
      <c r="C654" t="s">
        <v>20</v>
      </c>
      <c r="D654">
        <v>4862142</v>
      </c>
      <c r="E654" t="s">
        <v>21</v>
      </c>
      <c r="G654" t="s">
        <v>515</v>
      </c>
      <c r="H654" s="1">
        <v>45627</v>
      </c>
      <c r="I654" t="s">
        <v>606</v>
      </c>
      <c r="J654">
        <v>49833246</v>
      </c>
      <c r="K654" s="2">
        <v>13112996001</v>
      </c>
      <c r="L654" s="3" t="str">
        <f t="shared" si="12"/>
        <v>-1213112996001</v>
      </c>
      <c r="M654" t="s">
        <v>24</v>
      </c>
      <c r="N654" s="1">
        <v>45809</v>
      </c>
      <c r="Q654">
        <v>1.5</v>
      </c>
      <c r="S654" t="s">
        <v>15</v>
      </c>
      <c r="T654" t="s">
        <v>26</v>
      </c>
      <c r="U654" t="s">
        <v>1143</v>
      </c>
      <c r="V654">
        <v>20411454</v>
      </c>
      <c r="W654" t="s">
        <v>1147</v>
      </c>
    </row>
    <row r="655" spans="1:23" x14ac:dyDescent="0.25">
      <c r="A655" s="1">
        <v>45838</v>
      </c>
      <c r="B655" t="s">
        <v>19</v>
      </c>
      <c r="C655" t="s">
        <v>20</v>
      </c>
      <c r="D655">
        <v>4862142</v>
      </c>
      <c r="E655" t="s">
        <v>21</v>
      </c>
      <c r="G655" t="s">
        <v>515</v>
      </c>
      <c r="H655" s="1">
        <v>45536</v>
      </c>
      <c r="I655" t="s">
        <v>607</v>
      </c>
      <c r="J655">
        <v>47991780</v>
      </c>
      <c r="K655" s="2">
        <v>13078725001</v>
      </c>
      <c r="L655" s="3" t="str">
        <f t="shared" si="12"/>
        <v>-1213078725001</v>
      </c>
      <c r="M655" t="s">
        <v>24</v>
      </c>
      <c r="N655" s="1">
        <v>45809</v>
      </c>
      <c r="Q655">
        <v>1.5</v>
      </c>
      <c r="S655" t="s">
        <v>15</v>
      </c>
      <c r="T655" t="s">
        <v>26</v>
      </c>
      <c r="U655" t="s">
        <v>1143</v>
      </c>
      <c r="V655">
        <v>20411454</v>
      </c>
      <c r="W655" t="s">
        <v>1147</v>
      </c>
    </row>
    <row r="656" spans="1:23" x14ac:dyDescent="0.25">
      <c r="A656" s="1">
        <v>45838</v>
      </c>
      <c r="B656" t="s">
        <v>19</v>
      </c>
      <c r="C656" t="s">
        <v>20</v>
      </c>
      <c r="D656">
        <v>4862142</v>
      </c>
      <c r="E656" t="s">
        <v>21</v>
      </c>
      <c r="G656" t="s">
        <v>515</v>
      </c>
      <c r="H656" s="1">
        <v>45597</v>
      </c>
      <c r="I656" t="s">
        <v>608</v>
      </c>
      <c r="J656">
        <v>49841689</v>
      </c>
      <c r="K656" s="2">
        <v>13116974801</v>
      </c>
      <c r="L656" s="3" t="str">
        <f t="shared" si="12"/>
        <v>-1213116974801</v>
      </c>
      <c r="M656" t="s">
        <v>24</v>
      </c>
      <c r="N656" s="1">
        <v>45809</v>
      </c>
      <c r="Q656">
        <v>1.5</v>
      </c>
      <c r="S656" t="s">
        <v>15</v>
      </c>
      <c r="T656" t="s">
        <v>26</v>
      </c>
      <c r="U656" t="s">
        <v>1143</v>
      </c>
      <c r="V656">
        <v>20411454</v>
      </c>
      <c r="W656" t="s">
        <v>1147</v>
      </c>
    </row>
    <row r="657" spans="1:23" x14ac:dyDescent="0.25">
      <c r="A657" s="1">
        <v>45838</v>
      </c>
      <c r="B657" t="s">
        <v>19</v>
      </c>
      <c r="C657" t="s">
        <v>20</v>
      </c>
      <c r="D657">
        <v>4862142</v>
      </c>
      <c r="E657" t="s">
        <v>21</v>
      </c>
      <c r="G657" t="s">
        <v>515</v>
      </c>
      <c r="H657" s="1">
        <v>45566</v>
      </c>
      <c r="I657" t="s">
        <v>609</v>
      </c>
      <c r="J657">
        <v>49112180</v>
      </c>
      <c r="K657" s="2">
        <v>12778687001</v>
      </c>
      <c r="L657" s="3" t="str">
        <f t="shared" si="12"/>
        <v>-1212778687001</v>
      </c>
      <c r="M657" t="s">
        <v>24</v>
      </c>
      <c r="N657" s="1">
        <v>45809</v>
      </c>
      <c r="Q657">
        <v>1.5</v>
      </c>
      <c r="S657" t="s">
        <v>15</v>
      </c>
      <c r="T657" t="s">
        <v>26</v>
      </c>
      <c r="U657" t="s">
        <v>1143</v>
      </c>
      <c r="V657">
        <v>20411454</v>
      </c>
      <c r="W657" t="s">
        <v>1147</v>
      </c>
    </row>
    <row r="658" spans="1:23" x14ac:dyDescent="0.25">
      <c r="A658" s="1">
        <v>45838</v>
      </c>
      <c r="B658" t="s">
        <v>19</v>
      </c>
      <c r="C658" t="s">
        <v>20</v>
      </c>
      <c r="D658">
        <v>4862142</v>
      </c>
      <c r="E658" t="s">
        <v>21</v>
      </c>
      <c r="G658" t="s">
        <v>515</v>
      </c>
      <c r="H658" s="1">
        <v>45658</v>
      </c>
      <c r="I658" t="s">
        <v>610</v>
      </c>
      <c r="J658">
        <v>51135680</v>
      </c>
      <c r="K658" s="2">
        <v>13179619501</v>
      </c>
      <c r="L658" s="3" t="str">
        <f t="shared" si="12"/>
        <v>-1213179619501</v>
      </c>
      <c r="M658" t="s">
        <v>24</v>
      </c>
      <c r="N658" s="1">
        <v>45809</v>
      </c>
      <c r="Q658">
        <v>1.5</v>
      </c>
      <c r="S658" t="s">
        <v>15</v>
      </c>
      <c r="T658" t="s">
        <v>26</v>
      </c>
      <c r="U658" t="s">
        <v>1143</v>
      </c>
      <c r="V658">
        <v>20411454</v>
      </c>
      <c r="W658" t="s">
        <v>1147</v>
      </c>
    </row>
    <row r="659" spans="1:23" x14ac:dyDescent="0.25">
      <c r="A659" s="1">
        <v>45838</v>
      </c>
      <c r="B659" t="s">
        <v>19</v>
      </c>
      <c r="C659" t="s">
        <v>20</v>
      </c>
      <c r="D659">
        <v>4862142</v>
      </c>
      <c r="E659" t="s">
        <v>21</v>
      </c>
      <c r="G659" t="s">
        <v>515</v>
      </c>
      <c r="H659" s="1">
        <v>45658</v>
      </c>
      <c r="I659" t="s">
        <v>611</v>
      </c>
      <c r="J659">
        <v>49112168</v>
      </c>
      <c r="K659" s="2">
        <v>12284675601</v>
      </c>
      <c r="L659" s="3" t="str">
        <f t="shared" si="12"/>
        <v>-1212284675601</v>
      </c>
      <c r="M659" t="s">
        <v>24</v>
      </c>
      <c r="N659" s="1">
        <v>45809</v>
      </c>
      <c r="Q659">
        <v>1.5</v>
      </c>
      <c r="S659" t="s">
        <v>15</v>
      </c>
      <c r="T659" t="s">
        <v>26</v>
      </c>
      <c r="U659" t="s">
        <v>1143</v>
      </c>
      <c r="V659">
        <v>20411454</v>
      </c>
      <c r="W659" t="s">
        <v>1147</v>
      </c>
    </row>
    <row r="660" spans="1:23" x14ac:dyDescent="0.25">
      <c r="A660" s="1">
        <v>45838</v>
      </c>
      <c r="B660" t="s">
        <v>19</v>
      </c>
      <c r="C660" t="s">
        <v>20</v>
      </c>
      <c r="D660">
        <v>4862142</v>
      </c>
      <c r="E660" t="s">
        <v>21</v>
      </c>
      <c r="G660" t="s">
        <v>515</v>
      </c>
      <c r="H660" s="1">
        <v>45627</v>
      </c>
      <c r="I660" t="s">
        <v>612</v>
      </c>
      <c r="J660">
        <v>49833341</v>
      </c>
      <c r="K660" s="2">
        <v>13157073601</v>
      </c>
      <c r="L660" s="3" t="str">
        <f t="shared" si="12"/>
        <v>-1213157073601</v>
      </c>
      <c r="M660" t="s">
        <v>24</v>
      </c>
      <c r="N660" s="1">
        <v>45809</v>
      </c>
      <c r="Q660">
        <v>1.5</v>
      </c>
      <c r="S660" t="s">
        <v>15</v>
      </c>
      <c r="T660" t="s">
        <v>26</v>
      </c>
      <c r="U660" t="s">
        <v>1143</v>
      </c>
      <c r="V660">
        <v>20411454</v>
      </c>
      <c r="W660" t="s">
        <v>1147</v>
      </c>
    </row>
    <row r="661" spans="1:23" x14ac:dyDescent="0.25">
      <c r="A661" s="1">
        <v>45838</v>
      </c>
      <c r="B661" t="s">
        <v>19</v>
      </c>
      <c r="C661" t="s">
        <v>20</v>
      </c>
      <c r="D661">
        <v>4862142</v>
      </c>
      <c r="E661" t="s">
        <v>21</v>
      </c>
      <c r="G661" t="s">
        <v>515</v>
      </c>
      <c r="H661" s="1">
        <v>45627</v>
      </c>
      <c r="I661" t="s">
        <v>613</v>
      </c>
      <c r="J661">
        <v>49833343</v>
      </c>
      <c r="K661" s="2">
        <v>13157073602</v>
      </c>
      <c r="L661" s="3" t="str">
        <f t="shared" si="12"/>
        <v>-1213157073602</v>
      </c>
      <c r="M661" t="s">
        <v>24</v>
      </c>
      <c r="N661" s="1">
        <v>45809</v>
      </c>
      <c r="Q661">
        <v>1.5</v>
      </c>
      <c r="S661" t="s">
        <v>15</v>
      </c>
      <c r="T661" t="s">
        <v>26</v>
      </c>
      <c r="U661" t="s">
        <v>1143</v>
      </c>
      <c r="V661">
        <v>20411454</v>
      </c>
      <c r="W661" t="s">
        <v>1147</v>
      </c>
    </row>
    <row r="662" spans="1:23" x14ac:dyDescent="0.25">
      <c r="A662" s="1">
        <v>45838</v>
      </c>
      <c r="B662" t="s">
        <v>19</v>
      </c>
      <c r="C662" t="s">
        <v>20</v>
      </c>
      <c r="D662">
        <v>4862142</v>
      </c>
      <c r="E662" t="s">
        <v>21</v>
      </c>
      <c r="G662" t="s">
        <v>515</v>
      </c>
      <c r="H662" s="1">
        <v>45658</v>
      </c>
      <c r="I662" t="s">
        <v>614</v>
      </c>
      <c r="J662">
        <v>50622865</v>
      </c>
      <c r="K662" s="2">
        <v>12812830403</v>
      </c>
      <c r="L662" s="3" t="str">
        <f t="shared" si="12"/>
        <v>-1212812830403</v>
      </c>
      <c r="M662" t="s">
        <v>24</v>
      </c>
      <c r="N662" s="1">
        <v>45809</v>
      </c>
      <c r="Q662">
        <v>1.5</v>
      </c>
      <c r="S662" t="s">
        <v>15</v>
      </c>
      <c r="T662" t="s">
        <v>26</v>
      </c>
      <c r="U662" t="s">
        <v>1143</v>
      </c>
      <c r="V662">
        <v>20411454</v>
      </c>
      <c r="W662" t="s">
        <v>1147</v>
      </c>
    </row>
    <row r="663" spans="1:23" x14ac:dyDescent="0.25">
      <c r="A663" s="1">
        <v>45838</v>
      </c>
      <c r="B663" t="s">
        <v>19</v>
      </c>
      <c r="C663" t="s">
        <v>20</v>
      </c>
      <c r="D663">
        <v>4862142</v>
      </c>
      <c r="E663" t="s">
        <v>21</v>
      </c>
      <c r="G663" t="s">
        <v>515</v>
      </c>
      <c r="H663" s="1">
        <v>45292</v>
      </c>
      <c r="I663" t="s">
        <v>615</v>
      </c>
      <c r="J663">
        <v>47989325</v>
      </c>
      <c r="K663" s="2">
        <v>12812830402</v>
      </c>
      <c r="L663" s="3" t="str">
        <f t="shared" si="12"/>
        <v>-1212812830402</v>
      </c>
      <c r="M663" t="s">
        <v>24</v>
      </c>
      <c r="N663" s="1">
        <v>45809</v>
      </c>
      <c r="Q663">
        <v>1.5</v>
      </c>
      <c r="S663" t="s">
        <v>15</v>
      </c>
      <c r="T663" t="s">
        <v>26</v>
      </c>
      <c r="U663" t="s">
        <v>1143</v>
      </c>
      <c r="V663">
        <v>20411454</v>
      </c>
      <c r="W663" t="s">
        <v>1147</v>
      </c>
    </row>
    <row r="664" spans="1:23" x14ac:dyDescent="0.25">
      <c r="A664" s="1">
        <v>45838</v>
      </c>
      <c r="B664" t="s">
        <v>19</v>
      </c>
      <c r="C664" t="s">
        <v>20</v>
      </c>
      <c r="D664">
        <v>4862142</v>
      </c>
      <c r="E664" t="s">
        <v>21</v>
      </c>
      <c r="G664" t="s">
        <v>515</v>
      </c>
      <c r="H664" s="1">
        <v>45536</v>
      </c>
      <c r="I664" t="s">
        <v>616</v>
      </c>
      <c r="J664">
        <v>47991754</v>
      </c>
      <c r="K664" s="2">
        <v>12997482203</v>
      </c>
      <c r="L664" s="3" t="str">
        <f t="shared" si="12"/>
        <v>-1212997482203</v>
      </c>
      <c r="M664" t="s">
        <v>24</v>
      </c>
      <c r="N664" s="1">
        <v>45809</v>
      </c>
      <c r="Q664">
        <v>1.5</v>
      </c>
      <c r="S664" t="s">
        <v>15</v>
      </c>
      <c r="T664" t="s">
        <v>26</v>
      </c>
      <c r="U664" t="s">
        <v>1143</v>
      </c>
      <c r="V664">
        <v>20411454</v>
      </c>
      <c r="W664" t="s">
        <v>1147</v>
      </c>
    </row>
    <row r="665" spans="1:23" x14ac:dyDescent="0.25">
      <c r="A665" s="1">
        <v>45838</v>
      </c>
      <c r="B665" t="s">
        <v>19</v>
      </c>
      <c r="C665" t="s">
        <v>20</v>
      </c>
      <c r="D665">
        <v>4862142</v>
      </c>
      <c r="E665" t="s">
        <v>21</v>
      </c>
      <c r="G665" t="s">
        <v>515</v>
      </c>
      <c r="H665" s="1">
        <v>45536</v>
      </c>
      <c r="I665" t="s">
        <v>617</v>
      </c>
      <c r="J665">
        <v>47991753</v>
      </c>
      <c r="K665" s="2">
        <v>12997482202</v>
      </c>
      <c r="L665" s="3" t="str">
        <f t="shared" si="12"/>
        <v>-1212997482202</v>
      </c>
      <c r="M665" t="s">
        <v>24</v>
      </c>
      <c r="N665" s="1">
        <v>45809</v>
      </c>
      <c r="Q665">
        <v>1.5</v>
      </c>
      <c r="S665" t="s">
        <v>15</v>
      </c>
      <c r="T665" t="s">
        <v>26</v>
      </c>
      <c r="U665" t="s">
        <v>1143</v>
      </c>
      <c r="V665">
        <v>20411454</v>
      </c>
      <c r="W665" t="s">
        <v>1147</v>
      </c>
    </row>
    <row r="666" spans="1:23" x14ac:dyDescent="0.25">
      <c r="A666" s="1">
        <v>45838</v>
      </c>
      <c r="B666" t="s">
        <v>19</v>
      </c>
      <c r="C666" t="s">
        <v>20</v>
      </c>
      <c r="D666">
        <v>4862142</v>
      </c>
      <c r="E666" t="s">
        <v>21</v>
      </c>
      <c r="G666" t="s">
        <v>515</v>
      </c>
      <c r="H666" s="1">
        <v>45689</v>
      </c>
      <c r="I666" t="s">
        <v>618</v>
      </c>
      <c r="J666">
        <v>52137454</v>
      </c>
      <c r="K666" s="2">
        <v>13235848801</v>
      </c>
      <c r="L666" s="3" t="str">
        <f t="shared" si="12"/>
        <v>-1213235848801</v>
      </c>
      <c r="M666" t="s">
        <v>24</v>
      </c>
      <c r="N666" s="1">
        <v>45809</v>
      </c>
      <c r="Q666">
        <v>1.5</v>
      </c>
      <c r="S666" t="s">
        <v>15</v>
      </c>
      <c r="T666" t="s">
        <v>26</v>
      </c>
      <c r="U666" t="s">
        <v>1143</v>
      </c>
      <c r="V666">
        <v>20411454</v>
      </c>
      <c r="W666" t="s">
        <v>1147</v>
      </c>
    </row>
    <row r="667" spans="1:23" x14ac:dyDescent="0.25">
      <c r="A667" s="1">
        <v>45838</v>
      </c>
      <c r="B667" t="s">
        <v>19</v>
      </c>
      <c r="C667" t="s">
        <v>20</v>
      </c>
      <c r="D667">
        <v>4862142</v>
      </c>
      <c r="E667" t="s">
        <v>21</v>
      </c>
      <c r="G667" t="s">
        <v>515</v>
      </c>
      <c r="H667" s="1">
        <v>45717</v>
      </c>
      <c r="I667" t="s">
        <v>619</v>
      </c>
      <c r="J667">
        <v>52984450</v>
      </c>
      <c r="K667" s="2">
        <v>13245358201</v>
      </c>
      <c r="L667" s="3" t="str">
        <f t="shared" si="12"/>
        <v>-1213245358201</v>
      </c>
      <c r="M667" t="s">
        <v>24</v>
      </c>
      <c r="N667" s="1">
        <v>45809</v>
      </c>
      <c r="Q667">
        <v>2</v>
      </c>
      <c r="S667" t="s">
        <v>15</v>
      </c>
      <c r="T667" t="s">
        <v>26</v>
      </c>
      <c r="U667" t="s">
        <v>1143</v>
      </c>
      <c r="V667">
        <v>20411454</v>
      </c>
      <c r="W667" t="s">
        <v>1147</v>
      </c>
    </row>
    <row r="668" spans="1:23" x14ac:dyDescent="0.25">
      <c r="A668" s="1">
        <v>45838</v>
      </c>
      <c r="B668" t="s">
        <v>19</v>
      </c>
      <c r="C668" t="s">
        <v>20</v>
      </c>
      <c r="D668">
        <v>4862142</v>
      </c>
      <c r="E668" t="s">
        <v>21</v>
      </c>
      <c r="G668" t="s">
        <v>515</v>
      </c>
      <c r="H668" s="1">
        <v>45717</v>
      </c>
      <c r="I668" t="s">
        <v>620</v>
      </c>
      <c r="J668">
        <v>52984451</v>
      </c>
      <c r="K668" s="2">
        <v>13248109201</v>
      </c>
      <c r="L668" s="3" t="str">
        <f t="shared" si="12"/>
        <v>-1213248109201</v>
      </c>
      <c r="M668" t="s">
        <v>24</v>
      </c>
      <c r="N668" s="1">
        <v>45809</v>
      </c>
      <c r="Q668">
        <v>1.5</v>
      </c>
      <c r="S668" t="s">
        <v>15</v>
      </c>
      <c r="T668" t="s">
        <v>26</v>
      </c>
      <c r="U668" t="s">
        <v>1143</v>
      </c>
      <c r="V668">
        <v>20411454</v>
      </c>
      <c r="W668" t="s">
        <v>1147</v>
      </c>
    </row>
    <row r="669" spans="1:23" x14ac:dyDescent="0.25">
      <c r="A669" s="1">
        <v>45838</v>
      </c>
      <c r="B669" t="s">
        <v>19</v>
      </c>
      <c r="C669" t="s">
        <v>20</v>
      </c>
      <c r="D669">
        <v>4862142</v>
      </c>
      <c r="E669" t="s">
        <v>21</v>
      </c>
      <c r="G669" t="s">
        <v>515</v>
      </c>
      <c r="H669" s="1">
        <v>45658</v>
      </c>
      <c r="I669" t="s">
        <v>621</v>
      </c>
      <c r="J669">
        <v>52090563</v>
      </c>
      <c r="K669" s="2">
        <v>13211040801</v>
      </c>
      <c r="L669" s="3" t="str">
        <f t="shared" si="12"/>
        <v>-1213211040801</v>
      </c>
      <c r="M669" t="s">
        <v>24</v>
      </c>
      <c r="N669" s="1">
        <v>45809</v>
      </c>
      <c r="Q669">
        <v>1.5</v>
      </c>
      <c r="S669" t="s">
        <v>15</v>
      </c>
      <c r="T669" t="s">
        <v>26</v>
      </c>
      <c r="U669" t="s">
        <v>1143</v>
      </c>
      <c r="V669">
        <v>20411454</v>
      </c>
      <c r="W669" t="s">
        <v>1147</v>
      </c>
    </row>
    <row r="670" spans="1:23" x14ac:dyDescent="0.25">
      <c r="A670" s="1">
        <v>45838</v>
      </c>
      <c r="B670" t="s">
        <v>19</v>
      </c>
      <c r="C670" t="s">
        <v>20</v>
      </c>
      <c r="D670">
        <v>4862142</v>
      </c>
      <c r="E670" t="s">
        <v>21</v>
      </c>
      <c r="G670" t="s">
        <v>515</v>
      </c>
      <c r="H670" s="1">
        <v>45658</v>
      </c>
      <c r="I670" t="s">
        <v>622</v>
      </c>
      <c r="J670">
        <v>49833304</v>
      </c>
      <c r="K670" s="2">
        <v>13138887301</v>
      </c>
      <c r="L670" s="3" t="str">
        <f t="shared" si="12"/>
        <v>-1213138887301</v>
      </c>
      <c r="M670" t="s">
        <v>24</v>
      </c>
      <c r="N670" s="1">
        <v>45809</v>
      </c>
      <c r="Q670">
        <v>2</v>
      </c>
      <c r="S670" t="s">
        <v>15</v>
      </c>
      <c r="T670" t="s">
        <v>26</v>
      </c>
      <c r="U670" t="s">
        <v>1143</v>
      </c>
      <c r="V670">
        <v>20411454</v>
      </c>
      <c r="W670" t="s">
        <v>1147</v>
      </c>
    </row>
    <row r="671" spans="1:23" x14ac:dyDescent="0.25">
      <c r="A671" s="1">
        <v>45838</v>
      </c>
      <c r="B671" t="s">
        <v>19</v>
      </c>
      <c r="C671" t="s">
        <v>20</v>
      </c>
      <c r="D671">
        <v>4862142</v>
      </c>
      <c r="E671" t="s">
        <v>21</v>
      </c>
      <c r="G671" t="s">
        <v>515</v>
      </c>
      <c r="H671" s="1">
        <v>45748</v>
      </c>
      <c r="I671" t="s">
        <v>623</v>
      </c>
      <c r="J671">
        <v>52984472</v>
      </c>
      <c r="K671" s="2">
        <v>13261478501</v>
      </c>
      <c r="L671" s="3" t="str">
        <f t="shared" si="12"/>
        <v>-1213261478501</v>
      </c>
      <c r="M671" t="s">
        <v>24</v>
      </c>
      <c r="N671" s="1">
        <v>45809</v>
      </c>
      <c r="Q671">
        <v>2</v>
      </c>
      <c r="S671" t="s">
        <v>15</v>
      </c>
      <c r="T671" t="s">
        <v>26</v>
      </c>
      <c r="U671" t="s">
        <v>1143</v>
      </c>
      <c r="V671">
        <v>20411454</v>
      </c>
      <c r="W671" t="s">
        <v>1147</v>
      </c>
    </row>
    <row r="672" spans="1:23" x14ac:dyDescent="0.25">
      <c r="A672" s="1">
        <v>45838</v>
      </c>
      <c r="B672" t="s">
        <v>19</v>
      </c>
      <c r="C672" t="s">
        <v>20</v>
      </c>
      <c r="D672">
        <v>4862142</v>
      </c>
      <c r="E672" t="s">
        <v>21</v>
      </c>
      <c r="G672" t="s">
        <v>515</v>
      </c>
      <c r="H672" s="1">
        <v>45505</v>
      </c>
      <c r="I672" t="s">
        <v>624</v>
      </c>
      <c r="J672">
        <v>47140628</v>
      </c>
      <c r="K672" s="2">
        <v>13054211101</v>
      </c>
      <c r="L672" s="3" t="str">
        <f t="shared" si="12"/>
        <v>-1213054211101</v>
      </c>
      <c r="M672" t="s">
        <v>24</v>
      </c>
      <c r="N672" s="1">
        <v>45809</v>
      </c>
      <c r="Q672">
        <v>-1.5</v>
      </c>
      <c r="S672" t="s">
        <v>15</v>
      </c>
      <c r="T672" t="s">
        <v>26</v>
      </c>
      <c r="U672" t="s">
        <v>1143</v>
      </c>
      <c r="V672">
        <v>20411454</v>
      </c>
      <c r="W672" t="s">
        <v>1147</v>
      </c>
    </row>
    <row r="673" spans="1:23" x14ac:dyDescent="0.25">
      <c r="A673" s="1">
        <v>45838</v>
      </c>
      <c r="B673" t="s">
        <v>19</v>
      </c>
      <c r="C673" t="s">
        <v>20</v>
      </c>
      <c r="D673">
        <v>4862142</v>
      </c>
      <c r="E673" t="s">
        <v>21</v>
      </c>
      <c r="G673" t="s">
        <v>515</v>
      </c>
      <c r="H673" s="1">
        <v>45505</v>
      </c>
      <c r="I673" t="s">
        <v>624</v>
      </c>
      <c r="J673">
        <v>47140628</v>
      </c>
      <c r="K673" s="2">
        <v>13054211101</v>
      </c>
      <c r="L673" s="3" t="str">
        <f t="shared" si="12"/>
        <v>-1213054211101</v>
      </c>
      <c r="M673" t="s">
        <v>24</v>
      </c>
      <c r="N673" s="1">
        <v>45809</v>
      </c>
      <c r="Q673">
        <v>-1.5</v>
      </c>
      <c r="S673" t="s">
        <v>15</v>
      </c>
      <c r="T673" t="s">
        <v>26</v>
      </c>
      <c r="U673" t="s">
        <v>1143</v>
      </c>
      <c r="V673">
        <v>20411454</v>
      </c>
      <c r="W673" t="s">
        <v>1147</v>
      </c>
    </row>
    <row r="674" spans="1:23" x14ac:dyDescent="0.25">
      <c r="A674" s="1">
        <v>45838</v>
      </c>
      <c r="B674" t="s">
        <v>19</v>
      </c>
      <c r="C674" t="s">
        <v>20</v>
      </c>
      <c r="D674">
        <v>4862142</v>
      </c>
      <c r="E674" t="s">
        <v>21</v>
      </c>
      <c r="G674" t="s">
        <v>515</v>
      </c>
      <c r="H674" s="1">
        <v>45597</v>
      </c>
      <c r="I674" t="s">
        <v>625</v>
      </c>
      <c r="J674">
        <v>49112219</v>
      </c>
      <c r="K674" s="2">
        <v>13121117101</v>
      </c>
      <c r="L674" s="3" t="str">
        <f t="shared" si="12"/>
        <v>-1213121117101</v>
      </c>
      <c r="M674" t="s">
        <v>24</v>
      </c>
      <c r="N674" s="1">
        <v>45809</v>
      </c>
      <c r="Q674">
        <v>1.5</v>
      </c>
      <c r="S674" t="s">
        <v>15</v>
      </c>
      <c r="T674" t="s">
        <v>26</v>
      </c>
      <c r="U674" t="s">
        <v>1143</v>
      </c>
      <c r="V674">
        <v>20411454</v>
      </c>
      <c r="W674" t="s">
        <v>1147</v>
      </c>
    </row>
    <row r="675" spans="1:23" x14ac:dyDescent="0.25">
      <c r="A675" s="1">
        <v>45838</v>
      </c>
      <c r="B675" t="s">
        <v>19</v>
      </c>
      <c r="C675" t="s">
        <v>20</v>
      </c>
      <c r="D675">
        <v>4862142</v>
      </c>
      <c r="E675" t="s">
        <v>21</v>
      </c>
      <c r="G675" t="s">
        <v>515</v>
      </c>
      <c r="H675" s="1">
        <v>45627</v>
      </c>
      <c r="I675" t="s">
        <v>626</v>
      </c>
      <c r="J675">
        <v>49833232</v>
      </c>
      <c r="K675" s="2">
        <v>12551601101</v>
      </c>
      <c r="L675" s="3" t="str">
        <f t="shared" si="12"/>
        <v>-1212551601101</v>
      </c>
      <c r="M675" t="s">
        <v>24</v>
      </c>
      <c r="N675" s="1">
        <v>45809</v>
      </c>
      <c r="Q675">
        <v>1.5</v>
      </c>
      <c r="S675" t="s">
        <v>15</v>
      </c>
      <c r="T675" t="s">
        <v>26</v>
      </c>
      <c r="U675" t="s">
        <v>1143</v>
      </c>
      <c r="V675">
        <v>20411454</v>
      </c>
      <c r="W675" t="s">
        <v>1147</v>
      </c>
    </row>
    <row r="676" spans="1:23" x14ac:dyDescent="0.25">
      <c r="A676" s="1">
        <v>45838</v>
      </c>
      <c r="B676" t="s">
        <v>19</v>
      </c>
      <c r="C676" t="s">
        <v>20</v>
      </c>
      <c r="D676">
        <v>4862142</v>
      </c>
      <c r="E676" t="s">
        <v>21</v>
      </c>
      <c r="G676" t="s">
        <v>515</v>
      </c>
      <c r="H676" s="1">
        <v>45658</v>
      </c>
      <c r="I676" t="s">
        <v>627</v>
      </c>
      <c r="J676">
        <v>50622974</v>
      </c>
      <c r="K676" s="2">
        <v>13193218701</v>
      </c>
      <c r="L676" s="3" t="str">
        <f t="shared" si="12"/>
        <v>-1213193218701</v>
      </c>
      <c r="M676" t="s">
        <v>24</v>
      </c>
      <c r="N676" s="1">
        <v>45809</v>
      </c>
      <c r="Q676">
        <v>1.5</v>
      </c>
      <c r="S676" t="s">
        <v>15</v>
      </c>
      <c r="T676" t="s">
        <v>26</v>
      </c>
      <c r="U676" t="s">
        <v>1143</v>
      </c>
      <c r="V676">
        <v>20411454</v>
      </c>
      <c r="W676" t="s">
        <v>1147</v>
      </c>
    </row>
    <row r="677" spans="1:23" x14ac:dyDescent="0.25">
      <c r="A677" s="1">
        <v>45838</v>
      </c>
      <c r="B677" t="s">
        <v>19</v>
      </c>
      <c r="C677" t="s">
        <v>20</v>
      </c>
      <c r="D677">
        <v>4862142</v>
      </c>
      <c r="E677" t="s">
        <v>21</v>
      </c>
      <c r="G677" t="s">
        <v>515</v>
      </c>
      <c r="H677" s="1">
        <v>45658</v>
      </c>
      <c r="I677" t="s">
        <v>628</v>
      </c>
      <c r="J677">
        <v>50622911</v>
      </c>
      <c r="K677" s="2">
        <v>13173537601</v>
      </c>
      <c r="L677" s="3" t="str">
        <f t="shared" si="12"/>
        <v>-1213173537601</v>
      </c>
      <c r="M677" t="s">
        <v>24</v>
      </c>
      <c r="N677" s="1">
        <v>45809</v>
      </c>
      <c r="Q677">
        <v>1.5</v>
      </c>
      <c r="S677" t="s">
        <v>15</v>
      </c>
      <c r="T677" t="s">
        <v>26</v>
      </c>
      <c r="U677" t="s">
        <v>1143</v>
      </c>
      <c r="V677">
        <v>20411454</v>
      </c>
      <c r="W677" t="s">
        <v>1147</v>
      </c>
    </row>
    <row r="678" spans="1:23" x14ac:dyDescent="0.25">
      <c r="A678" s="1">
        <v>45838</v>
      </c>
      <c r="B678" t="s">
        <v>19</v>
      </c>
      <c r="C678" t="s">
        <v>20</v>
      </c>
      <c r="D678">
        <v>4862142</v>
      </c>
      <c r="E678" t="s">
        <v>21</v>
      </c>
      <c r="G678" t="s">
        <v>515</v>
      </c>
      <c r="H678" s="1">
        <v>45597</v>
      </c>
      <c r="I678" t="s">
        <v>629</v>
      </c>
      <c r="J678">
        <v>49112220</v>
      </c>
      <c r="K678" s="2">
        <v>13121384401</v>
      </c>
      <c r="L678" s="3" t="str">
        <f t="shared" si="12"/>
        <v>-1213121384401</v>
      </c>
      <c r="M678" t="s">
        <v>24</v>
      </c>
      <c r="N678" s="1">
        <v>45809</v>
      </c>
      <c r="Q678">
        <v>1.5</v>
      </c>
      <c r="S678" t="s">
        <v>15</v>
      </c>
      <c r="T678" t="s">
        <v>26</v>
      </c>
      <c r="U678" t="s">
        <v>1143</v>
      </c>
      <c r="V678">
        <v>20411454</v>
      </c>
      <c r="W678" t="s">
        <v>1147</v>
      </c>
    </row>
    <row r="679" spans="1:23" x14ac:dyDescent="0.25">
      <c r="A679" s="1">
        <v>45838</v>
      </c>
      <c r="B679" t="s">
        <v>19</v>
      </c>
      <c r="C679" t="s">
        <v>20</v>
      </c>
      <c r="D679">
        <v>4862142</v>
      </c>
      <c r="E679" t="s">
        <v>21</v>
      </c>
      <c r="G679" t="s">
        <v>515</v>
      </c>
      <c r="H679" s="1">
        <v>45627</v>
      </c>
      <c r="I679" t="s">
        <v>630</v>
      </c>
      <c r="J679">
        <v>49833311</v>
      </c>
      <c r="K679" s="2">
        <v>13140260701</v>
      </c>
      <c r="L679" s="3" t="str">
        <f t="shared" si="12"/>
        <v>-1213140260701</v>
      </c>
      <c r="M679" t="s">
        <v>24</v>
      </c>
      <c r="N679" s="1">
        <v>45809</v>
      </c>
      <c r="Q679">
        <v>1.5</v>
      </c>
      <c r="S679" t="s">
        <v>15</v>
      </c>
      <c r="T679" t="s">
        <v>26</v>
      </c>
      <c r="U679" t="s">
        <v>1143</v>
      </c>
      <c r="V679">
        <v>20411454</v>
      </c>
      <c r="W679" t="s">
        <v>1147</v>
      </c>
    </row>
    <row r="680" spans="1:23" x14ac:dyDescent="0.25">
      <c r="A680" s="1">
        <v>45838</v>
      </c>
      <c r="B680" t="s">
        <v>19</v>
      </c>
      <c r="C680" t="s">
        <v>20</v>
      </c>
      <c r="D680">
        <v>4862142</v>
      </c>
      <c r="E680" t="s">
        <v>21</v>
      </c>
      <c r="G680" t="s">
        <v>515</v>
      </c>
      <c r="H680" s="1">
        <v>45689</v>
      </c>
      <c r="I680" t="s">
        <v>631</v>
      </c>
      <c r="J680">
        <v>51135705</v>
      </c>
      <c r="K680" s="2">
        <v>13205557901</v>
      </c>
      <c r="L680" s="3" t="str">
        <f t="shared" si="12"/>
        <v>-1213205557901</v>
      </c>
      <c r="M680" t="s">
        <v>24</v>
      </c>
      <c r="N680" s="1">
        <v>45809</v>
      </c>
      <c r="Q680">
        <v>2</v>
      </c>
      <c r="S680" t="s">
        <v>15</v>
      </c>
      <c r="T680" t="s">
        <v>26</v>
      </c>
      <c r="U680" t="s">
        <v>1143</v>
      </c>
      <c r="V680">
        <v>20411454</v>
      </c>
      <c r="W680" t="s">
        <v>1147</v>
      </c>
    </row>
    <row r="681" spans="1:23" x14ac:dyDescent="0.25">
      <c r="A681" s="1">
        <v>45838</v>
      </c>
      <c r="B681" t="s">
        <v>19</v>
      </c>
      <c r="C681" t="s">
        <v>20</v>
      </c>
      <c r="D681">
        <v>4862142</v>
      </c>
      <c r="E681" t="s">
        <v>21</v>
      </c>
      <c r="G681" t="s">
        <v>515</v>
      </c>
      <c r="H681" s="1">
        <v>45658</v>
      </c>
      <c r="I681" t="s">
        <v>632</v>
      </c>
      <c r="J681">
        <v>51135709</v>
      </c>
      <c r="K681" s="2">
        <v>13211030202</v>
      </c>
      <c r="L681" s="3" t="str">
        <f t="shared" si="12"/>
        <v>-1213211030202</v>
      </c>
      <c r="M681" t="s">
        <v>24</v>
      </c>
      <c r="N681" s="1">
        <v>45809</v>
      </c>
      <c r="Q681">
        <v>1.5</v>
      </c>
      <c r="S681" t="s">
        <v>15</v>
      </c>
      <c r="T681" t="s">
        <v>26</v>
      </c>
      <c r="U681" t="s">
        <v>1143</v>
      </c>
      <c r="V681">
        <v>20411454</v>
      </c>
      <c r="W681" t="s">
        <v>1147</v>
      </c>
    </row>
    <row r="682" spans="1:23" x14ac:dyDescent="0.25">
      <c r="A682" s="1">
        <v>45838</v>
      </c>
      <c r="B682" t="s">
        <v>19</v>
      </c>
      <c r="C682" t="s">
        <v>20</v>
      </c>
      <c r="D682">
        <v>4862142</v>
      </c>
      <c r="E682" t="s">
        <v>21</v>
      </c>
      <c r="G682" t="s">
        <v>515</v>
      </c>
      <c r="H682" s="1">
        <v>45658</v>
      </c>
      <c r="I682" t="s">
        <v>633</v>
      </c>
      <c r="J682">
        <v>52137438</v>
      </c>
      <c r="K682" s="2">
        <v>12434456201</v>
      </c>
      <c r="L682" s="3" t="str">
        <f t="shared" si="12"/>
        <v>-1212434456201</v>
      </c>
      <c r="M682" t="s">
        <v>24</v>
      </c>
      <c r="N682" s="1">
        <v>45809</v>
      </c>
      <c r="Q682">
        <v>2</v>
      </c>
      <c r="S682" t="s">
        <v>15</v>
      </c>
      <c r="T682" t="s">
        <v>26</v>
      </c>
      <c r="U682" t="s">
        <v>1143</v>
      </c>
      <c r="V682">
        <v>20411454</v>
      </c>
      <c r="W682" t="s">
        <v>1147</v>
      </c>
    </row>
    <row r="683" spans="1:23" x14ac:dyDescent="0.25">
      <c r="A683" s="1">
        <v>45838</v>
      </c>
      <c r="B683" t="s">
        <v>19</v>
      </c>
      <c r="C683" t="s">
        <v>20</v>
      </c>
      <c r="D683">
        <v>4862142</v>
      </c>
      <c r="E683" t="s">
        <v>21</v>
      </c>
      <c r="G683" t="s">
        <v>515</v>
      </c>
      <c r="H683" s="1">
        <v>45536</v>
      </c>
      <c r="I683" t="s">
        <v>634</v>
      </c>
      <c r="J683">
        <v>47140594</v>
      </c>
      <c r="K683" s="2">
        <v>12544870401</v>
      </c>
      <c r="L683" s="3" t="str">
        <f t="shared" si="12"/>
        <v>-1212544870401</v>
      </c>
      <c r="M683" t="s">
        <v>24</v>
      </c>
      <c r="N683" s="1">
        <v>45809</v>
      </c>
      <c r="Q683">
        <v>2</v>
      </c>
      <c r="S683" t="s">
        <v>15</v>
      </c>
      <c r="T683" t="s">
        <v>26</v>
      </c>
      <c r="U683" t="s">
        <v>1143</v>
      </c>
      <c r="V683">
        <v>20411454</v>
      </c>
      <c r="W683" t="s">
        <v>1147</v>
      </c>
    </row>
    <row r="684" spans="1:23" x14ac:dyDescent="0.25">
      <c r="A684" s="1">
        <v>45838</v>
      </c>
      <c r="B684" t="s">
        <v>19</v>
      </c>
      <c r="C684" t="s">
        <v>20</v>
      </c>
      <c r="D684">
        <v>4862142</v>
      </c>
      <c r="E684" t="s">
        <v>21</v>
      </c>
      <c r="G684" t="s">
        <v>515</v>
      </c>
      <c r="H684" s="1">
        <v>45748</v>
      </c>
      <c r="I684" t="s">
        <v>635</v>
      </c>
      <c r="J684">
        <v>53600583</v>
      </c>
      <c r="K684" s="2">
        <v>13282000001</v>
      </c>
      <c r="L684" s="3" t="str">
        <f t="shared" si="12"/>
        <v>-1213282000001</v>
      </c>
      <c r="M684" t="s">
        <v>24</v>
      </c>
      <c r="N684" s="1">
        <v>45809</v>
      </c>
      <c r="Q684">
        <v>1.5</v>
      </c>
      <c r="S684" t="s">
        <v>15</v>
      </c>
      <c r="T684" t="s">
        <v>26</v>
      </c>
      <c r="U684" t="s">
        <v>1143</v>
      </c>
      <c r="V684">
        <v>20411454</v>
      </c>
      <c r="W684" t="s">
        <v>1147</v>
      </c>
    </row>
    <row r="685" spans="1:23" x14ac:dyDescent="0.25">
      <c r="A685" s="1">
        <v>45838</v>
      </c>
      <c r="B685" t="s">
        <v>19</v>
      </c>
      <c r="C685" t="s">
        <v>20</v>
      </c>
      <c r="D685">
        <v>4862142</v>
      </c>
      <c r="E685" t="s">
        <v>21</v>
      </c>
      <c r="G685" t="s">
        <v>515</v>
      </c>
      <c r="H685" s="1">
        <v>45536</v>
      </c>
      <c r="I685" t="s">
        <v>636</v>
      </c>
      <c r="J685">
        <v>47991786</v>
      </c>
      <c r="K685" s="2">
        <v>13078734201</v>
      </c>
      <c r="L685" s="3" t="str">
        <f t="shared" si="12"/>
        <v>-1213078734201</v>
      </c>
      <c r="M685" t="s">
        <v>24</v>
      </c>
      <c r="N685" s="1">
        <v>45809</v>
      </c>
      <c r="Q685">
        <v>1.5</v>
      </c>
      <c r="S685" t="s">
        <v>15</v>
      </c>
      <c r="T685" t="s">
        <v>26</v>
      </c>
      <c r="U685" t="s">
        <v>1143</v>
      </c>
      <c r="V685">
        <v>20411454</v>
      </c>
      <c r="W685" t="s">
        <v>1147</v>
      </c>
    </row>
    <row r="686" spans="1:23" x14ac:dyDescent="0.25">
      <c r="A686" s="1">
        <v>45838</v>
      </c>
      <c r="B686" t="s">
        <v>19</v>
      </c>
      <c r="C686" t="s">
        <v>20</v>
      </c>
      <c r="D686">
        <v>4862142</v>
      </c>
      <c r="E686" t="s">
        <v>21</v>
      </c>
      <c r="G686" t="s">
        <v>515</v>
      </c>
      <c r="H686" s="1">
        <v>45597</v>
      </c>
      <c r="I686" t="s">
        <v>637</v>
      </c>
      <c r="J686">
        <v>49112212</v>
      </c>
      <c r="K686" s="2">
        <v>13116971903</v>
      </c>
      <c r="L686" s="3" t="str">
        <f t="shared" si="12"/>
        <v>-1213116971903</v>
      </c>
      <c r="M686" t="s">
        <v>24</v>
      </c>
      <c r="N686" s="1">
        <v>45809</v>
      </c>
      <c r="Q686">
        <v>1.5</v>
      </c>
      <c r="S686" t="s">
        <v>15</v>
      </c>
      <c r="T686" t="s">
        <v>26</v>
      </c>
      <c r="U686" t="s">
        <v>1143</v>
      </c>
      <c r="V686">
        <v>20411454</v>
      </c>
      <c r="W686" t="s">
        <v>1147</v>
      </c>
    </row>
    <row r="687" spans="1:23" x14ac:dyDescent="0.25">
      <c r="A687" s="1">
        <v>45838</v>
      </c>
      <c r="B687" t="s">
        <v>19</v>
      </c>
      <c r="C687" t="s">
        <v>20</v>
      </c>
      <c r="D687">
        <v>4862142</v>
      </c>
      <c r="E687" t="s">
        <v>21</v>
      </c>
      <c r="G687" t="s">
        <v>515</v>
      </c>
      <c r="H687" s="1">
        <v>45566</v>
      </c>
      <c r="I687" t="s">
        <v>638</v>
      </c>
      <c r="J687">
        <v>47991796</v>
      </c>
      <c r="K687" s="2">
        <v>13075648101</v>
      </c>
      <c r="L687" s="3" t="str">
        <f t="shared" si="12"/>
        <v>-1213075648101</v>
      </c>
      <c r="M687" t="s">
        <v>24</v>
      </c>
      <c r="N687" s="1">
        <v>45809</v>
      </c>
      <c r="Q687">
        <v>1.5</v>
      </c>
      <c r="S687" t="s">
        <v>15</v>
      </c>
      <c r="T687" t="s">
        <v>26</v>
      </c>
      <c r="U687" t="s">
        <v>1143</v>
      </c>
      <c r="V687">
        <v>20411454</v>
      </c>
      <c r="W687" t="s">
        <v>1147</v>
      </c>
    </row>
    <row r="688" spans="1:23" x14ac:dyDescent="0.25">
      <c r="A688" s="1">
        <v>45838</v>
      </c>
      <c r="B688" t="s">
        <v>19</v>
      </c>
      <c r="C688" t="s">
        <v>20</v>
      </c>
      <c r="D688">
        <v>4862142</v>
      </c>
      <c r="E688" t="s">
        <v>21</v>
      </c>
      <c r="G688" t="s">
        <v>515</v>
      </c>
      <c r="H688" s="1">
        <v>45627</v>
      </c>
      <c r="I688" t="s">
        <v>639</v>
      </c>
      <c r="J688">
        <v>49833241</v>
      </c>
      <c r="K688" s="2">
        <v>12858435601</v>
      </c>
      <c r="L688" s="3" t="str">
        <f t="shared" si="12"/>
        <v>-1212858435601</v>
      </c>
      <c r="M688" t="s">
        <v>24</v>
      </c>
      <c r="N688" s="1">
        <v>45809</v>
      </c>
      <c r="Q688">
        <v>1.5</v>
      </c>
      <c r="S688" t="s">
        <v>15</v>
      </c>
      <c r="T688" t="s">
        <v>26</v>
      </c>
      <c r="U688" t="s">
        <v>1143</v>
      </c>
      <c r="V688">
        <v>20411454</v>
      </c>
      <c r="W688" t="s">
        <v>1147</v>
      </c>
    </row>
    <row r="689" spans="1:23" x14ac:dyDescent="0.25">
      <c r="A689" s="1">
        <v>45838</v>
      </c>
      <c r="B689" t="s">
        <v>19</v>
      </c>
      <c r="C689" t="s">
        <v>20</v>
      </c>
      <c r="D689">
        <v>4862142</v>
      </c>
      <c r="E689" t="s">
        <v>21</v>
      </c>
      <c r="G689" t="s">
        <v>515</v>
      </c>
      <c r="H689" s="1">
        <v>45597</v>
      </c>
      <c r="I689" t="s">
        <v>640</v>
      </c>
      <c r="J689">
        <v>49112213</v>
      </c>
      <c r="K689" s="2">
        <v>13117795601</v>
      </c>
      <c r="L689" s="3" t="str">
        <f t="shared" si="12"/>
        <v>-1213117795601</v>
      </c>
      <c r="M689" t="s">
        <v>24</v>
      </c>
      <c r="N689" s="1">
        <v>45809</v>
      </c>
      <c r="Q689">
        <v>1.5</v>
      </c>
      <c r="S689" t="s">
        <v>15</v>
      </c>
      <c r="T689" t="s">
        <v>26</v>
      </c>
      <c r="U689" t="s">
        <v>1143</v>
      </c>
      <c r="V689">
        <v>20411454</v>
      </c>
      <c r="W689" t="s">
        <v>1147</v>
      </c>
    </row>
    <row r="690" spans="1:23" x14ac:dyDescent="0.25">
      <c r="A690" s="1">
        <v>45838</v>
      </c>
      <c r="B690" t="s">
        <v>19</v>
      </c>
      <c r="C690" t="s">
        <v>20</v>
      </c>
      <c r="D690">
        <v>4862142</v>
      </c>
      <c r="E690" t="s">
        <v>21</v>
      </c>
      <c r="G690" t="s">
        <v>515</v>
      </c>
      <c r="H690" s="1">
        <v>45658</v>
      </c>
      <c r="I690" t="s">
        <v>641</v>
      </c>
      <c r="J690">
        <v>50622950</v>
      </c>
      <c r="K690" s="2">
        <v>13183389701</v>
      </c>
      <c r="L690" s="3" t="str">
        <f t="shared" si="12"/>
        <v>-1213183389701</v>
      </c>
      <c r="M690" t="s">
        <v>24</v>
      </c>
      <c r="N690" s="1">
        <v>45809</v>
      </c>
      <c r="Q690">
        <v>2</v>
      </c>
      <c r="S690" t="s">
        <v>15</v>
      </c>
      <c r="T690" t="s">
        <v>26</v>
      </c>
      <c r="U690" t="s">
        <v>1143</v>
      </c>
      <c r="V690">
        <v>20411454</v>
      </c>
      <c r="W690" t="s">
        <v>1147</v>
      </c>
    </row>
    <row r="691" spans="1:23" x14ac:dyDescent="0.25">
      <c r="A691" s="1">
        <v>45838</v>
      </c>
      <c r="B691" t="s">
        <v>19</v>
      </c>
      <c r="C691" t="s">
        <v>20</v>
      </c>
      <c r="D691">
        <v>4862142</v>
      </c>
      <c r="E691" t="s">
        <v>21</v>
      </c>
      <c r="G691" t="s">
        <v>515</v>
      </c>
      <c r="H691" s="1">
        <v>45689</v>
      </c>
      <c r="I691" t="s">
        <v>642</v>
      </c>
      <c r="J691">
        <v>51135711</v>
      </c>
      <c r="K691" s="2">
        <v>13211036701</v>
      </c>
      <c r="L691" s="3" t="str">
        <f t="shared" ref="L691:L754" si="13">CONCATENATE("-12",K691)</f>
        <v>-1213211036701</v>
      </c>
      <c r="M691" t="s">
        <v>24</v>
      </c>
      <c r="N691" s="1">
        <v>45809</v>
      </c>
      <c r="Q691">
        <v>1.5</v>
      </c>
      <c r="S691" t="s">
        <v>15</v>
      </c>
      <c r="T691" t="s">
        <v>26</v>
      </c>
      <c r="U691" t="s">
        <v>1143</v>
      </c>
      <c r="V691">
        <v>20411454</v>
      </c>
      <c r="W691" t="s">
        <v>1147</v>
      </c>
    </row>
    <row r="692" spans="1:23" x14ac:dyDescent="0.25">
      <c r="A692" s="1">
        <v>45838</v>
      </c>
      <c r="B692" t="s">
        <v>19</v>
      </c>
      <c r="C692" t="s">
        <v>20</v>
      </c>
      <c r="D692">
        <v>4862142</v>
      </c>
      <c r="E692" t="s">
        <v>21</v>
      </c>
      <c r="G692" t="s">
        <v>515</v>
      </c>
      <c r="H692" s="1">
        <v>45658</v>
      </c>
      <c r="I692" t="s">
        <v>643</v>
      </c>
      <c r="J692">
        <v>50622856</v>
      </c>
      <c r="K692" s="2">
        <v>12697728701</v>
      </c>
      <c r="L692" s="3" t="str">
        <f t="shared" si="13"/>
        <v>-1212697728701</v>
      </c>
      <c r="M692" t="s">
        <v>24</v>
      </c>
      <c r="N692" s="1">
        <v>45809</v>
      </c>
      <c r="Q692">
        <v>1.5</v>
      </c>
      <c r="S692" t="s">
        <v>15</v>
      </c>
      <c r="T692" t="s">
        <v>26</v>
      </c>
      <c r="U692" t="s">
        <v>1143</v>
      </c>
      <c r="V692">
        <v>20411454</v>
      </c>
      <c r="W692" t="s">
        <v>1147</v>
      </c>
    </row>
    <row r="693" spans="1:23" x14ac:dyDescent="0.25">
      <c r="A693" s="1">
        <v>45838</v>
      </c>
      <c r="B693" t="s">
        <v>19</v>
      </c>
      <c r="C693" t="s">
        <v>20</v>
      </c>
      <c r="D693">
        <v>4862142</v>
      </c>
      <c r="E693" t="s">
        <v>21</v>
      </c>
      <c r="G693" t="s">
        <v>515</v>
      </c>
      <c r="H693" s="1">
        <v>45658</v>
      </c>
      <c r="I693" t="s">
        <v>644</v>
      </c>
      <c r="J693">
        <v>50622858</v>
      </c>
      <c r="K693" s="2">
        <v>12697728703</v>
      </c>
      <c r="L693" s="3" t="str">
        <f t="shared" si="13"/>
        <v>-1212697728703</v>
      </c>
      <c r="M693" t="s">
        <v>24</v>
      </c>
      <c r="N693" s="1">
        <v>45809</v>
      </c>
      <c r="Q693">
        <v>1.5</v>
      </c>
      <c r="S693" t="s">
        <v>15</v>
      </c>
      <c r="T693" t="s">
        <v>26</v>
      </c>
      <c r="U693" t="s">
        <v>1143</v>
      </c>
      <c r="V693">
        <v>20411454</v>
      </c>
      <c r="W693" t="s">
        <v>1147</v>
      </c>
    </row>
    <row r="694" spans="1:23" x14ac:dyDescent="0.25">
      <c r="A694" s="1">
        <v>45838</v>
      </c>
      <c r="B694" t="s">
        <v>19</v>
      </c>
      <c r="C694" t="s">
        <v>20</v>
      </c>
      <c r="D694">
        <v>4862142</v>
      </c>
      <c r="E694" t="s">
        <v>21</v>
      </c>
      <c r="G694" t="s">
        <v>515</v>
      </c>
      <c r="H694" s="1">
        <v>45658</v>
      </c>
      <c r="I694" t="s">
        <v>645</v>
      </c>
      <c r="J694">
        <v>50622857</v>
      </c>
      <c r="K694" s="2">
        <v>12697728702</v>
      </c>
      <c r="L694" s="3" t="str">
        <f t="shared" si="13"/>
        <v>-1212697728702</v>
      </c>
      <c r="M694" t="s">
        <v>24</v>
      </c>
      <c r="N694" s="1">
        <v>45809</v>
      </c>
      <c r="Q694">
        <v>1.5</v>
      </c>
      <c r="S694" t="s">
        <v>15</v>
      </c>
      <c r="T694" t="s">
        <v>26</v>
      </c>
      <c r="U694" t="s">
        <v>1143</v>
      </c>
      <c r="V694">
        <v>20411454</v>
      </c>
      <c r="W694" t="s">
        <v>1147</v>
      </c>
    </row>
    <row r="695" spans="1:23" x14ac:dyDescent="0.25">
      <c r="A695" s="1">
        <v>45838</v>
      </c>
      <c r="B695" t="s">
        <v>19</v>
      </c>
      <c r="C695" t="s">
        <v>20</v>
      </c>
      <c r="D695">
        <v>4862142</v>
      </c>
      <c r="E695" t="s">
        <v>21</v>
      </c>
      <c r="G695" t="s">
        <v>515</v>
      </c>
      <c r="H695" s="1">
        <v>45536</v>
      </c>
      <c r="I695" t="s">
        <v>646</v>
      </c>
      <c r="J695">
        <v>47989523</v>
      </c>
      <c r="K695" s="2">
        <v>13059985401</v>
      </c>
      <c r="L695" s="3" t="str">
        <f t="shared" si="13"/>
        <v>-1213059985401</v>
      </c>
      <c r="M695" t="s">
        <v>24</v>
      </c>
      <c r="N695" s="1">
        <v>45809</v>
      </c>
      <c r="Q695">
        <v>1.5</v>
      </c>
      <c r="S695" t="s">
        <v>15</v>
      </c>
      <c r="T695" t="s">
        <v>26</v>
      </c>
      <c r="U695" t="s">
        <v>1143</v>
      </c>
      <c r="V695">
        <v>20411454</v>
      </c>
      <c r="W695" t="s">
        <v>1147</v>
      </c>
    </row>
    <row r="696" spans="1:23" x14ac:dyDescent="0.25">
      <c r="A696" s="1">
        <v>45838</v>
      </c>
      <c r="B696" t="s">
        <v>19</v>
      </c>
      <c r="C696" t="s">
        <v>20</v>
      </c>
      <c r="D696">
        <v>4862142</v>
      </c>
      <c r="E696" t="s">
        <v>21</v>
      </c>
      <c r="G696" t="s">
        <v>515</v>
      </c>
      <c r="H696" s="1">
        <v>45536</v>
      </c>
      <c r="I696" t="s">
        <v>647</v>
      </c>
      <c r="J696">
        <v>47989524</v>
      </c>
      <c r="K696" s="2">
        <v>13061778301</v>
      </c>
      <c r="L696" s="3" t="str">
        <f t="shared" si="13"/>
        <v>-1213061778301</v>
      </c>
      <c r="M696" t="s">
        <v>24</v>
      </c>
      <c r="N696" s="1">
        <v>45809</v>
      </c>
      <c r="Q696">
        <v>1.5</v>
      </c>
      <c r="S696" t="s">
        <v>15</v>
      </c>
      <c r="T696" t="s">
        <v>26</v>
      </c>
      <c r="U696" t="s">
        <v>1143</v>
      </c>
      <c r="V696">
        <v>20411454</v>
      </c>
      <c r="W696" t="s">
        <v>1147</v>
      </c>
    </row>
    <row r="697" spans="1:23" x14ac:dyDescent="0.25">
      <c r="A697" s="1">
        <v>45838</v>
      </c>
      <c r="B697" t="s">
        <v>19</v>
      </c>
      <c r="C697" t="s">
        <v>20</v>
      </c>
      <c r="D697">
        <v>4862142</v>
      </c>
      <c r="E697" t="s">
        <v>21</v>
      </c>
      <c r="G697" t="s">
        <v>515</v>
      </c>
      <c r="H697" s="1">
        <v>45658</v>
      </c>
      <c r="I697" t="s">
        <v>648</v>
      </c>
      <c r="J697">
        <v>50622958</v>
      </c>
      <c r="K697" s="2">
        <v>13186650802</v>
      </c>
      <c r="L697" s="3" t="str">
        <f t="shared" si="13"/>
        <v>-1213186650802</v>
      </c>
      <c r="M697" t="s">
        <v>24</v>
      </c>
      <c r="N697" s="1">
        <v>45809</v>
      </c>
      <c r="Q697">
        <v>2</v>
      </c>
      <c r="S697" t="s">
        <v>15</v>
      </c>
      <c r="T697" t="s">
        <v>26</v>
      </c>
      <c r="U697" t="s">
        <v>1143</v>
      </c>
      <c r="V697">
        <v>20411454</v>
      </c>
      <c r="W697" t="s">
        <v>1147</v>
      </c>
    </row>
    <row r="698" spans="1:23" x14ac:dyDescent="0.25">
      <c r="A698" s="1">
        <v>45838</v>
      </c>
      <c r="B698" t="s">
        <v>19</v>
      </c>
      <c r="C698" t="s">
        <v>20</v>
      </c>
      <c r="D698">
        <v>4862142</v>
      </c>
      <c r="E698" t="s">
        <v>21</v>
      </c>
      <c r="G698" t="s">
        <v>515</v>
      </c>
      <c r="H698" s="1">
        <v>45444</v>
      </c>
      <c r="I698" t="s">
        <v>649</v>
      </c>
      <c r="J698">
        <v>53703600</v>
      </c>
      <c r="K698" s="2">
        <v>12993549501</v>
      </c>
      <c r="L698" s="3" t="str">
        <f t="shared" si="13"/>
        <v>-1212993549501</v>
      </c>
      <c r="M698" t="s">
        <v>24</v>
      </c>
      <c r="N698" s="1">
        <v>45809</v>
      </c>
      <c r="Q698">
        <v>1.5</v>
      </c>
      <c r="S698" t="s">
        <v>15</v>
      </c>
      <c r="T698" t="s">
        <v>26</v>
      </c>
      <c r="U698" t="s">
        <v>1143</v>
      </c>
      <c r="V698">
        <v>20411454</v>
      </c>
      <c r="W698" t="s">
        <v>1147</v>
      </c>
    </row>
    <row r="699" spans="1:23" x14ac:dyDescent="0.25">
      <c r="A699" s="1">
        <v>45838</v>
      </c>
      <c r="B699" t="s">
        <v>19</v>
      </c>
      <c r="C699" t="s">
        <v>20</v>
      </c>
      <c r="D699">
        <v>4862142</v>
      </c>
      <c r="E699" t="s">
        <v>21</v>
      </c>
      <c r="G699" t="s">
        <v>515</v>
      </c>
      <c r="H699" s="1">
        <v>45444</v>
      </c>
      <c r="I699" t="s">
        <v>650</v>
      </c>
      <c r="J699">
        <v>53703587</v>
      </c>
      <c r="K699" s="2">
        <v>12993549502</v>
      </c>
      <c r="L699" s="3" t="str">
        <f t="shared" si="13"/>
        <v>-1212993549502</v>
      </c>
      <c r="M699" t="s">
        <v>24</v>
      </c>
      <c r="N699" s="1">
        <v>45809</v>
      </c>
      <c r="Q699">
        <v>1.5</v>
      </c>
      <c r="S699" t="s">
        <v>15</v>
      </c>
      <c r="T699" t="s">
        <v>26</v>
      </c>
      <c r="U699" t="s">
        <v>1143</v>
      </c>
      <c r="V699">
        <v>20411454</v>
      </c>
      <c r="W699" t="s">
        <v>1147</v>
      </c>
    </row>
    <row r="700" spans="1:23" x14ac:dyDescent="0.25">
      <c r="A700" s="1">
        <v>45838</v>
      </c>
      <c r="B700" t="s">
        <v>19</v>
      </c>
      <c r="C700" t="s">
        <v>20</v>
      </c>
      <c r="D700">
        <v>4862142</v>
      </c>
      <c r="E700" t="s">
        <v>21</v>
      </c>
      <c r="G700" t="s">
        <v>515</v>
      </c>
      <c r="H700" s="1">
        <v>45292</v>
      </c>
      <c r="I700" t="s">
        <v>651</v>
      </c>
      <c r="J700">
        <v>47989219</v>
      </c>
      <c r="K700" s="2">
        <v>12701770501</v>
      </c>
      <c r="L700" s="3" t="str">
        <f t="shared" si="13"/>
        <v>-1212701770501</v>
      </c>
      <c r="M700" t="s">
        <v>24</v>
      </c>
      <c r="N700" s="1">
        <v>45809</v>
      </c>
      <c r="Q700">
        <v>1.5</v>
      </c>
      <c r="S700" t="s">
        <v>15</v>
      </c>
      <c r="T700" t="s">
        <v>26</v>
      </c>
      <c r="U700" t="s">
        <v>1143</v>
      </c>
      <c r="V700">
        <v>20411454</v>
      </c>
      <c r="W700" t="s">
        <v>1147</v>
      </c>
    </row>
    <row r="701" spans="1:23" x14ac:dyDescent="0.25">
      <c r="A701" s="1">
        <v>45838</v>
      </c>
      <c r="B701" t="s">
        <v>19</v>
      </c>
      <c r="C701" t="s">
        <v>20</v>
      </c>
      <c r="D701">
        <v>4862142</v>
      </c>
      <c r="E701" t="s">
        <v>21</v>
      </c>
      <c r="G701" t="s">
        <v>515</v>
      </c>
      <c r="H701" s="1">
        <v>45292</v>
      </c>
      <c r="I701" t="s">
        <v>651</v>
      </c>
      <c r="J701">
        <v>47989219</v>
      </c>
      <c r="K701" s="2">
        <v>12701770501</v>
      </c>
      <c r="L701" s="3" t="str">
        <f t="shared" si="13"/>
        <v>-1212701770501</v>
      </c>
      <c r="M701" t="s">
        <v>24</v>
      </c>
      <c r="N701" s="1">
        <v>45809</v>
      </c>
      <c r="Q701">
        <v>1.5</v>
      </c>
      <c r="S701" t="s">
        <v>15</v>
      </c>
      <c r="T701" t="s">
        <v>26</v>
      </c>
      <c r="U701" t="s">
        <v>1143</v>
      </c>
      <c r="V701">
        <v>20411454</v>
      </c>
      <c r="W701" t="s">
        <v>1147</v>
      </c>
    </row>
    <row r="702" spans="1:23" x14ac:dyDescent="0.25">
      <c r="A702" s="1">
        <v>45838</v>
      </c>
      <c r="B702" t="s">
        <v>19</v>
      </c>
      <c r="C702" t="s">
        <v>20</v>
      </c>
      <c r="D702">
        <v>4862142</v>
      </c>
      <c r="E702" t="s">
        <v>21</v>
      </c>
      <c r="G702" t="s">
        <v>515</v>
      </c>
      <c r="H702" s="1">
        <v>45292</v>
      </c>
      <c r="I702" t="s">
        <v>651</v>
      </c>
      <c r="J702">
        <v>47989219</v>
      </c>
      <c r="K702" s="2">
        <v>12701770501</v>
      </c>
      <c r="L702" s="3" t="str">
        <f t="shared" si="13"/>
        <v>-1212701770501</v>
      </c>
      <c r="M702" t="s">
        <v>24</v>
      </c>
      <c r="N702" s="1">
        <v>45809</v>
      </c>
      <c r="Q702">
        <v>-1.5</v>
      </c>
      <c r="S702" t="s">
        <v>15</v>
      </c>
      <c r="T702" t="s">
        <v>26</v>
      </c>
      <c r="U702" t="s">
        <v>1143</v>
      </c>
      <c r="V702">
        <v>20411454</v>
      </c>
      <c r="W702" t="s">
        <v>1147</v>
      </c>
    </row>
    <row r="703" spans="1:23" x14ac:dyDescent="0.25">
      <c r="A703" s="1">
        <v>45838</v>
      </c>
      <c r="B703" t="s">
        <v>19</v>
      </c>
      <c r="C703" t="s">
        <v>20</v>
      </c>
      <c r="D703">
        <v>4862142</v>
      </c>
      <c r="E703" t="s">
        <v>21</v>
      </c>
      <c r="G703" t="s">
        <v>515</v>
      </c>
      <c r="H703" s="1">
        <v>45292</v>
      </c>
      <c r="I703" t="s">
        <v>651</v>
      </c>
      <c r="J703">
        <v>47989219</v>
      </c>
      <c r="K703" s="2">
        <v>12701770501</v>
      </c>
      <c r="L703" s="3" t="str">
        <f t="shared" si="13"/>
        <v>-1212701770501</v>
      </c>
      <c r="M703" t="s">
        <v>24</v>
      </c>
      <c r="N703" s="1">
        <v>45809</v>
      </c>
      <c r="Q703">
        <v>1.5</v>
      </c>
      <c r="S703" t="s">
        <v>15</v>
      </c>
      <c r="T703" t="s">
        <v>26</v>
      </c>
      <c r="U703" t="s">
        <v>1143</v>
      </c>
      <c r="V703">
        <v>20411454</v>
      </c>
      <c r="W703" t="s">
        <v>1147</v>
      </c>
    </row>
    <row r="704" spans="1:23" x14ac:dyDescent="0.25">
      <c r="A704" s="1">
        <v>45838</v>
      </c>
      <c r="B704" t="s">
        <v>19</v>
      </c>
      <c r="C704" t="s">
        <v>20</v>
      </c>
      <c r="D704">
        <v>4862142</v>
      </c>
      <c r="E704" t="s">
        <v>21</v>
      </c>
      <c r="G704" t="s">
        <v>515</v>
      </c>
      <c r="H704" s="1">
        <v>45292</v>
      </c>
      <c r="I704" t="s">
        <v>652</v>
      </c>
      <c r="J704">
        <v>47989220</v>
      </c>
      <c r="K704" s="2">
        <v>12701770502</v>
      </c>
      <c r="L704" s="3" t="str">
        <f t="shared" si="13"/>
        <v>-1212701770502</v>
      </c>
      <c r="M704" t="s">
        <v>24</v>
      </c>
      <c r="N704" s="1">
        <v>45809</v>
      </c>
      <c r="Q704">
        <v>1.5</v>
      </c>
      <c r="S704" t="s">
        <v>15</v>
      </c>
      <c r="T704" t="s">
        <v>26</v>
      </c>
      <c r="U704" t="s">
        <v>1143</v>
      </c>
      <c r="V704">
        <v>20411454</v>
      </c>
      <c r="W704" t="s">
        <v>1147</v>
      </c>
    </row>
    <row r="705" spans="1:23" x14ac:dyDescent="0.25">
      <c r="A705" s="1">
        <v>45838</v>
      </c>
      <c r="B705" t="s">
        <v>19</v>
      </c>
      <c r="C705" t="s">
        <v>20</v>
      </c>
      <c r="D705">
        <v>4862142</v>
      </c>
      <c r="E705" t="s">
        <v>21</v>
      </c>
      <c r="G705" t="s">
        <v>515</v>
      </c>
      <c r="H705" s="1">
        <v>45566</v>
      </c>
      <c r="I705" t="s">
        <v>653</v>
      </c>
      <c r="J705">
        <v>49112201</v>
      </c>
      <c r="K705" s="2">
        <v>13101338401</v>
      </c>
      <c r="L705" s="3" t="str">
        <f t="shared" si="13"/>
        <v>-1213101338401</v>
      </c>
      <c r="M705" t="s">
        <v>24</v>
      </c>
      <c r="N705" s="1">
        <v>45809</v>
      </c>
      <c r="Q705">
        <v>1.5</v>
      </c>
      <c r="S705" t="s">
        <v>15</v>
      </c>
      <c r="T705" t="s">
        <v>26</v>
      </c>
      <c r="U705" t="s">
        <v>1143</v>
      </c>
      <c r="V705">
        <v>20411454</v>
      </c>
      <c r="W705" t="s">
        <v>1147</v>
      </c>
    </row>
    <row r="706" spans="1:23" x14ac:dyDescent="0.25">
      <c r="A706" s="1">
        <v>45838</v>
      </c>
      <c r="B706" t="s">
        <v>19</v>
      </c>
      <c r="C706" t="s">
        <v>20</v>
      </c>
      <c r="D706">
        <v>4862142</v>
      </c>
      <c r="E706" t="s">
        <v>21</v>
      </c>
      <c r="G706" t="s">
        <v>515</v>
      </c>
      <c r="H706" s="1">
        <v>45352</v>
      </c>
      <c r="I706" t="s">
        <v>654</v>
      </c>
      <c r="J706">
        <v>47989210</v>
      </c>
      <c r="K706" s="2">
        <v>12899967702</v>
      </c>
      <c r="L706" s="3" t="str">
        <f t="shared" si="13"/>
        <v>-1212899967702</v>
      </c>
      <c r="M706" t="s">
        <v>24</v>
      </c>
      <c r="N706" s="1">
        <v>45809</v>
      </c>
      <c r="Q706">
        <v>1.5</v>
      </c>
      <c r="S706" t="s">
        <v>15</v>
      </c>
      <c r="T706" t="s">
        <v>26</v>
      </c>
      <c r="U706" t="s">
        <v>1143</v>
      </c>
      <c r="V706">
        <v>20411454</v>
      </c>
      <c r="W706" t="s">
        <v>1147</v>
      </c>
    </row>
    <row r="707" spans="1:23" x14ac:dyDescent="0.25">
      <c r="A707" s="1">
        <v>45838</v>
      </c>
      <c r="B707" t="s">
        <v>19</v>
      </c>
      <c r="C707" t="s">
        <v>20</v>
      </c>
      <c r="D707">
        <v>4862142</v>
      </c>
      <c r="E707" t="s">
        <v>21</v>
      </c>
      <c r="G707" t="s">
        <v>515</v>
      </c>
      <c r="H707" s="1">
        <v>45597</v>
      </c>
      <c r="I707" t="s">
        <v>655</v>
      </c>
      <c r="J707">
        <v>50542126</v>
      </c>
      <c r="K707" s="2">
        <v>13127521701</v>
      </c>
      <c r="L707" s="3" t="str">
        <f t="shared" si="13"/>
        <v>-1213127521701</v>
      </c>
      <c r="M707" t="s">
        <v>24</v>
      </c>
      <c r="N707" s="1">
        <v>45809</v>
      </c>
      <c r="Q707">
        <v>1.5</v>
      </c>
      <c r="S707" t="s">
        <v>15</v>
      </c>
      <c r="T707" t="s">
        <v>26</v>
      </c>
      <c r="U707" t="s">
        <v>1143</v>
      </c>
      <c r="V707">
        <v>20411454</v>
      </c>
      <c r="W707" t="s">
        <v>1147</v>
      </c>
    </row>
    <row r="708" spans="1:23" x14ac:dyDescent="0.25">
      <c r="A708" s="1">
        <v>45838</v>
      </c>
      <c r="B708" t="s">
        <v>19</v>
      </c>
      <c r="C708" t="s">
        <v>20</v>
      </c>
      <c r="D708">
        <v>4862142</v>
      </c>
      <c r="E708" t="s">
        <v>21</v>
      </c>
      <c r="G708" t="s">
        <v>515</v>
      </c>
      <c r="H708" s="1">
        <v>45748</v>
      </c>
      <c r="I708" t="s">
        <v>656</v>
      </c>
      <c r="J708">
        <v>53600568</v>
      </c>
      <c r="K708" s="2">
        <v>13264155302</v>
      </c>
      <c r="L708" s="3" t="str">
        <f t="shared" si="13"/>
        <v>-1213264155302</v>
      </c>
      <c r="M708" t="s">
        <v>24</v>
      </c>
      <c r="N708" s="1">
        <v>45809</v>
      </c>
      <c r="Q708">
        <v>1.5</v>
      </c>
      <c r="S708" t="s">
        <v>15</v>
      </c>
      <c r="T708" t="s">
        <v>26</v>
      </c>
      <c r="U708" t="s">
        <v>1143</v>
      </c>
      <c r="V708">
        <v>20411454</v>
      </c>
      <c r="W708" t="s">
        <v>1147</v>
      </c>
    </row>
    <row r="709" spans="1:23" x14ac:dyDescent="0.25">
      <c r="A709" s="1">
        <v>45838</v>
      </c>
      <c r="B709" t="s">
        <v>19</v>
      </c>
      <c r="C709" t="s">
        <v>20</v>
      </c>
      <c r="D709">
        <v>4862142</v>
      </c>
      <c r="E709" t="s">
        <v>21</v>
      </c>
      <c r="G709" t="s">
        <v>515</v>
      </c>
      <c r="H709" s="1">
        <v>45658</v>
      </c>
      <c r="I709" t="s">
        <v>657</v>
      </c>
      <c r="J709">
        <v>50622853</v>
      </c>
      <c r="K709" s="2">
        <v>12654713101</v>
      </c>
      <c r="L709" s="3" t="str">
        <f t="shared" si="13"/>
        <v>-1212654713101</v>
      </c>
      <c r="M709" t="s">
        <v>24</v>
      </c>
      <c r="N709" s="1">
        <v>45809</v>
      </c>
      <c r="Q709">
        <v>2</v>
      </c>
      <c r="S709" t="s">
        <v>15</v>
      </c>
      <c r="T709" t="s">
        <v>26</v>
      </c>
      <c r="U709" t="s">
        <v>1143</v>
      </c>
      <c r="V709">
        <v>20411454</v>
      </c>
      <c r="W709" t="s">
        <v>1147</v>
      </c>
    </row>
    <row r="710" spans="1:23" x14ac:dyDescent="0.25">
      <c r="A710" s="1">
        <v>45838</v>
      </c>
      <c r="B710" t="s">
        <v>19</v>
      </c>
      <c r="C710" t="s">
        <v>20</v>
      </c>
      <c r="D710">
        <v>4862142</v>
      </c>
      <c r="E710" t="s">
        <v>21</v>
      </c>
      <c r="G710" t="s">
        <v>515</v>
      </c>
      <c r="H710" s="1">
        <v>45689</v>
      </c>
      <c r="I710" t="s">
        <v>658</v>
      </c>
      <c r="J710">
        <v>51135723</v>
      </c>
      <c r="K710" s="2">
        <v>13216632801</v>
      </c>
      <c r="L710" s="3" t="str">
        <f t="shared" si="13"/>
        <v>-1213216632801</v>
      </c>
      <c r="M710" t="s">
        <v>24</v>
      </c>
      <c r="N710" s="1">
        <v>45809</v>
      </c>
      <c r="Q710">
        <v>1.5</v>
      </c>
      <c r="S710" t="s">
        <v>15</v>
      </c>
      <c r="T710" t="s">
        <v>26</v>
      </c>
      <c r="U710" t="s">
        <v>1143</v>
      </c>
      <c r="V710">
        <v>20411454</v>
      </c>
      <c r="W710" t="s">
        <v>1147</v>
      </c>
    </row>
    <row r="711" spans="1:23" x14ac:dyDescent="0.25">
      <c r="A711" s="1">
        <v>45838</v>
      </c>
      <c r="B711" t="s">
        <v>19</v>
      </c>
      <c r="C711" t="s">
        <v>20</v>
      </c>
      <c r="D711">
        <v>4862142</v>
      </c>
      <c r="E711" t="s">
        <v>21</v>
      </c>
      <c r="G711" t="s">
        <v>515</v>
      </c>
      <c r="H711" s="1">
        <v>45658</v>
      </c>
      <c r="I711" t="s">
        <v>659</v>
      </c>
      <c r="J711">
        <v>49841682</v>
      </c>
      <c r="K711" s="2">
        <v>13101000601</v>
      </c>
      <c r="L711" s="3" t="str">
        <f t="shared" si="13"/>
        <v>-1213101000601</v>
      </c>
      <c r="M711" t="s">
        <v>24</v>
      </c>
      <c r="N711" s="1">
        <v>45809</v>
      </c>
      <c r="Q711">
        <v>1.5</v>
      </c>
      <c r="S711" t="s">
        <v>15</v>
      </c>
      <c r="T711" t="s">
        <v>26</v>
      </c>
      <c r="U711" t="s">
        <v>1143</v>
      </c>
      <c r="V711">
        <v>20411454</v>
      </c>
      <c r="W711" t="s">
        <v>1147</v>
      </c>
    </row>
    <row r="712" spans="1:23" x14ac:dyDescent="0.25">
      <c r="A712" s="1">
        <v>45838</v>
      </c>
      <c r="B712" t="s">
        <v>19</v>
      </c>
      <c r="C712" t="s">
        <v>20</v>
      </c>
      <c r="D712">
        <v>4862142</v>
      </c>
      <c r="E712" t="s">
        <v>21</v>
      </c>
      <c r="G712" t="s">
        <v>515</v>
      </c>
      <c r="H712" s="1">
        <v>45717</v>
      </c>
      <c r="I712" t="s">
        <v>660</v>
      </c>
      <c r="J712">
        <v>52984466</v>
      </c>
      <c r="K712" s="2">
        <v>13259431001</v>
      </c>
      <c r="L712" s="3" t="str">
        <f t="shared" si="13"/>
        <v>-1213259431001</v>
      </c>
      <c r="M712" t="s">
        <v>24</v>
      </c>
      <c r="N712" s="1">
        <v>45809</v>
      </c>
      <c r="Q712">
        <v>1.5</v>
      </c>
      <c r="S712" t="s">
        <v>15</v>
      </c>
      <c r="T712" t="s">
        <v>26</v>
      </c>
      <c r="U712" t="s">
        <v>1143</v>
      </c>
      <c r="V712">
        <v>20411454</v>
      </c>
      <c r="W712" t="s">
        <v>1147</v>
      </c>
    </row>
    <row r="713" spans="1:23" x14ac:dyDescent="0.25">
      <c r="A713" s="1">
        <v>45838</v>
      </c>
      <c r="B713" t="s">
        <v>19</v>
      </c>
      <c r="C713" t="s">
        <v>20</v>
      </c>
      <c r="D713">
        <v>4862142</v>
      </c>
      <c r="E713" t="s">
        <v>21</v>
      </c>
      <c r="G713" t="s">
        <v>515</v>
      </c>
      <c r="H713" s="1">
        <v>45658</v>
      </c>
      <c r="I713" t="s">
        <v>661</v>
      </c>
      <c r="J713">
        <v>50622906</v>
      </c>
      <c r="K713" s="2">
        <v>13167526202</v>
      </c>
      <c r="L713" s="3" t="str">
        <f t="shared" si="13"/>
        <v>-1213167526202</v>
      </c>
      <c r="M713" t="s">
        <v>24</v>
      </c>
      <c r="N713" s="1">
        <v>45809</v>
      </c>
      <c r="Q713">
        <v>2</v>
      </c>
      <c r="S713" t="s">
        <v>15</v>
      </c>
      <c r="T713" t="s">
        <v>26</v>
      </c>
      <c r="U713" t="s">
        <v>1143</v>
      </c>
      <c r="V713">
        <v>20411454</v>
      </c>
      <c r="W713" t="s">
        <v>1147</v>
      </c>
    </row>
    <row r="714" spans="1:23" x14ac:dyDescent="0.25">
      <c r="A714" s="1">
        <v>45838</v>
      </c>
      <c r="B714" t="s">
        <v>19</v>
      </c>
      <c r="C714" t="s">
        <v>20</v>
      </c>
      <c r="D714">
        <v>4862142</v>
      </c>
      <c r="E714" t="s">
        <v>21</v>
      </c>
      <c r="G714" t="s">
        <v>515</v>
      </c>
      <c r="H714" s="1">
        <v>45658</v>
      </c>
      <c r="I714" t="s">
        <v>662</v>
      </c>
      <c r="J714">
        <v>50622905</v>
      </c>
      <c r="K714" s="2">
        <v>13167526201</v>
      </c>
      <c r="L714" s="3" t="str">
        <f t="shared" si="13"/>
        <v>-1213167526201</v>
      </c>
      <c r="M714" t="s">
        <v>24</v>
      </c>
      <c r="N714" s="1">
        <v>45809</v>
      </c>
      <c r="Q714">
        <v>2</v>
      </c>
      <c r="S714" t="s">
        <v>15</v>
      </c>
      <c r="T714" t="s">
        <v>26</v>
      </c>
      <c r="U714" t="s">
        <v>1143</v>
      </c>
      <c r="V714">
        <v>20411454</v>
      </c>
      <c r="W714" t="s">
        <v>1147</v>
      </c>
    </row>
    <row r="715" spans="1:23" x14ac:dyDescent="0.25">
      <c r="A715" s="1">
        <v>45838</v>
      </c>
      <c r="B715" t="s">
        <v>19</v>
      </c>
      <c r="C715" t="s">
        <v>20</v>
      </c>
      <c r="D715">
        <v>4862142</v>
      </c>
      <c r="E715" t="s">
        <v>21</v>
      </c>
      <c r="G715" t="s">
        <v>515</v>
      </c>
      <c r="H715" s="1">
        <v>45748</v>
      </c>
      <c r="I715" t="s">
        <v>663</v>
      </c>
      <c r="J715">
        <v>52984437</v>
      </c>
      <c r="K715" s="2">
        <v>12338994601</v>
      </c>
      <c r="L715" s="3" t="str">
        <f t="shared" si="13"/>
        <v>-1212338994601</v>
      </c>
      <c r="M715" t="s">
        <v>24</v>
      </c>
      <c r="N715" s="1">
        <v>45809</v>
      </c>
      <c r="Q715">
        <v>1.5</v>
      </c>
      <c r="S715" t="s">
        <v>15</v>
      </c>
      <c r="T715" t="s">
        <v>26</v>
      </c>
      <c r="U715" t="s">
        <v>1143</v>
      </c>
      <c r="V715">
        <v>20411454</v>
      </c>
      <c r="W715" t="s">
        <v>1147</v>
      </c>
    </row>
    <row r="716" spans="1:23" x14ac:dyDescent="0.25">
      <c r="A716" s="1">
        <v>45838</v>
      </c>
      <c r="B716" t="s">
        <v>19</v>
      </c>
      <c r="C716" t="s">
        <v>20</v>
      </c>
      <c r="D716">
        <v>4862142</v>
      </c>
      <c r="E716" t="s">
        <v>21</v>
      </c>
      <c r="G716" t="s">
        <v>515</v>
      </c>
      <c r="H716" s="1">
        <v>45352</v>
      </c>
      <c r="I716" t="s">
        <v>664</v>
      </c>
      <c r="J716">
        <v>47989140</v>
      </c>
      <c r="K716" s="2">
        <v>12890529801</v>
      </c>
      <c r="L716" s="3" t="str">
        <f t="shared" si="13"/>
        <v>-1212890529801</v>
      </c>
      <c r="M716" t="s">
        <v>24</v>
      </c>
      <c r="N716" s="1">
        <v>45809</v>
      </c>
      <c r="Q716">
        <v>2</v>
      </c>
      <c r="S716" t="s">
        <v>15</v>
      </c>
      <c r="T716" t="s">
        <v>26</v>
      </c>
      <c r="U716" t="s">
        <v>1143</v>
      </c>
      <c r="V716">
        <v>20411454</v>
      </c>
      <c r="W716" t="s">
        <v>1147</v>
      </c>
    </row>
    <row r="717" spans="1:23" x14ac:dyDescent="0.25">
      <c r="A717" s="1">
        <v>45838</v>
      </c>
      <c r="B717" t="s">
        <v>19</v>
      </c>
      <c r="C717" t="s">
        <v>20</v>
      </c>
      <c r="D717">
        <v>4862142</v>
      </c>
      <c r="E717" t="s">
        <v>21</v>
      </c>
      <c r="G717" t="s">
        <v>515</v>
      </c>
      <c r="H717" s="1">
        <v>45505</v>
      </c>
      <c r="I717" t="s">
        <v>665</v>
      </c>
      <c r="J717">
        <v>46695684</v>
      </c>
      <c r="K717" s="2">
        <v>13051033501</v>
      </c>
      <c r="L717" s="3" t="str">
        <f t="shared" si="13"/>
        <v>-1213051033501</v>
      </c>
      <c r="M717" t="s">
        <v>24</v>
      </c>
      <c r="N717" s="1">
        <v>45809</v>
      </c>
      <c r="Q717">
        <v>1.5</v>
      </c>
      <c r="S717" t="s">
        <v>15</v>
      </c>
      <c r="T717" t="s">
        <v>26</v>
      </c>
      <c r="U717" t="s">
        <v>1143</v>
      </c>
      <c r="V717">
        <v>20411454</v>
      </c>
      <c r="W717" t="s">
        <v>1147</v>
      </c>
    </row>
    <row r="718" spans="1:23" x14ac:dyDescent="0.25">
      <c r="A718" s="1">
        <v>45838</v>
      </c>
      <c r="B718" t="s">
        <v>19</v>
      </c>
      <c r="C718" t="s">
        <v>20</v>
      </c>
      <c r="D718">
        <v>4862142</v>
      </c>
      <c r="E718" t="s">
        <v>21</v>
      </c>
      <c r="G718" t="s">
        <v>515</v>
      </c>
      <c r="H718" s="1">
        <v>45658</v>
      </c>
      <c r="I718" t="s">
        <v>666</v>
      </c>
      <c r="J718">
        <v>50622909</v>
      </c>
      <c r="K718" s="2">
        <v>13170189301</v>
      </c>
      <c r="L718" s="3" t="str">
        <f t="shared" si="13"/>
        <v>-1213170189301</v>
      </c>
      <c r="M718" t="s">
        <v>24</v>
      </c>
      <c r="N718" s="1">
        <v>45809</v>
      </c>
      <c r="Q718">
        <v>1.5</v>
      </c>
      <c r="S718" t="s">
        <v>15</v>
      </c>
      <c r="T718" t="s">
        <v>26</v>
      </c>
      <c r="U718" t="s">
        <v>1143</v>
      </c>
      <c r="V718">
        <v>20411454</v>
      </c>
      <c r="W718" t="s">
        <v>1147</v>
      </c>
    </row>
    <row r="719" spans="1:23" x14ac:dyDescent="0.25">
      <c r="A719" s="1">
        <v>45838</v>
      </c>
      <c r="B719" t="s">
        <v>19</v>
      </c>
      <c r="C719" t="s">
        <v>20</v>
      </c>
      <c r="D719">
        <v>4862142</v>
      </c>
      <c r="E719" t="s">
        <v>21</v>
      </c>
      <c r="G719" t="s">
        <v>515</v>
      </c>
      <c r="H719" s="1">
        <v>45778</v>
      </c>
      <c r="I719" t="s">
        <v>667</v>
      </c>
      <c r="J719">
        <v>53600586</v>
      </c>
      <c r="K719" s="2">
        <v>13282002701</v>
      </c>
      <c r="L719" s="3" t="str">
        <f t="shared" si="13"/>
        <v>-1213282002701</v>
      </c>
      <c r="M719" t="s">
        <v>24</v>
      </c>
      <c r="N719" s="1">
        <v>45809</v>
      </c>
      <c r="Q719">
        <v>1.5</v>
      </c>
      <c r="S719" t="s">
        <v>15</v>
      </c>
      <c r="T719" t="s">
        <v>26</v>
      </c>
      <c r="U719" t="s">
        <v>1143</v>
      </c>
      <c r="V719">
        <v>20411454</v>
      </c>
      <c r="W719" t="s">
        <v>1147</v>
      </c>
    </row>
    <row r="720" spans="1:23" x14ac:dyDescent="0.25">
      <c r="A720" s="1">
        <v>45838</v>
      </c>
      <c r="B720" t="s">
        <v>19</v>
      </c>
      <c r="C720" t="s">
        <v>20</v>
      </c>
      <c r="D720">
        <v>4862142</v>
      </c>
      <c r="E720" t="s">
        <v>21</v>
      </c>
      <c r="G720" t="s">
        <v>515</v>
      </c>
      <c r="H720" s="1">
        <v>45748</v>
      </c>
      <c r="I720" t="s">
        <v>668</v>
      </c>
      <c r="J720">
        <v>53600577</v>
      </c>
      <c r="K720" s="2">
        <v>13281376501</v>
      </c>
      <c r="L720" s="3" t="str">
        <f t="shared" si="13"/>
        <v>-1213281376501</v>
      </c>
      <c r="M720" t="s">
        <v>24</v>
      </c>
      <c r="N720" s="1">
        <v>45809</v>
      </c>
      <c r="Q720">
        <v>1.5</v>
      </c>
      <c r="S720" t="s">
        <v>15</v>
      </c>
      <c r="T720" t="s">
        <v>26</v>
      </c>
      <c r="U720" t="s">
        <v>1143</v>
      </c>
      <c r="V720">
        <v>20411454</v>
      </c>
      <c r="W720" t="s">
        <v>1147</v>
      </c>
    </row>
    <row r="721" spans="1:23" x14ac:dyDescent="0.25">
      <c r="A721" s="1">
        <v>45838</v>
      </c>
      <c r="B721" t="s">
        <v>19</v>
      </c>
      <c r="C721" t="s">
        <v>20</v>
      </c>
      <c r="D721">
        <v>4862142</v>
      </c>
      <c r="E721" t="s">
        <v>21</v>
      </c>
      <c r="G721" t="s">
        <v>515</v>
      </c>
      <c r="H721" s="1">
        <v>45658</v>
      </c>
      <c r="I721" t="s">
        <v>669</v>
      </c>
      <c r="J721">
        <v>50622855</v>
      </c>
      <c r="K721" s="2">
        <v>12672074001</v>
      </c>
      <c r="L721" s="3" t="str">
        <f t="shared" si="13"/>
        <v>-1212672074001</v>
      </c>
      <c r="M721" t="s">
        <v>24</v>
      </c>
      <c r="N721" s="1">
        <v>45809</v>
      </c>
      <c r="Q721">
        <v>1.5</v>
      </c>
      <c r="S721" t="s">
        <v>15</v>
      </c>
      <c r="T721" t="s">
        <v>26</v>
      </c>
      <c r="U721" t="s">
        <v>1143</v>
      </c>
      <c r="V721">
        <v>20411454</v>
      </c>
      <c r="W721" t="s">
        <v>1147</v>
      </c>
    </row>
    <row r="722" spans="1:23" x14ac:dyDescent="0.25">
      <c r="A722" s="1">
        <v>45838</v>
      </c>
      <c r="B722" t="s">
        <v>19</v>
      </c>
      <c r="C722" t="s">
        <v>20</v>
      </c>
      <c r="D722">
        <v>4862142</v>
      </c>
      <c r="E722" t="s">
        <v>21</v>
      </c>
      <c r="G722" t="s">
        <v>515</v>
      </c>
      <c r="H722" s="1">
        <v>45658</v>
      </c>
      <c r="I722" t="s">
        <v>670</v>
      </c>
      <c r="J722">
        <v>51126434</v>
      </c>
      <c r="K722" s="2">
        <v>12747063301</v>
      </c>
      <c r="L722" s="3" t="str">
        <f t="shared" si="13"/>
        <v>-1212747063301</v>
      </c>
      <c r="M722" t="s">
        <v>24</v>
      </c>
      <c r="N722" s="1">
        <v>45809</v>
      </c>
      <c r="Q722">
        <v>2</v>
      </c>
      <c r="S722" t="s">
        <v>15</v>
      </c>
      <c r="T722" t="s">
        <v>26</v>
      </c>
      <c r="U722" t="s">
        <v>1143</v>
      </c>
      <c r="V722">
        <v>20411454</v>
      </c>
      <c r="W722" t="s">
        <v>1147</v>
      </c>
    </row>
    <row r="723" spans="1:23" x14ac:dyDescent="0.25">
      <c r="A723" s="1">
        <v>45838</v>
      </c>
      <c r="B723" t="s">
        <v>19</v>
      </c>
      <c r="C723" t="s">
        <v>20</v>
      </c>
      <c r="D723">
        <v>4862142</v>
      </c>
      <c r="E723" t="s">
        <v>21</v>
      </c>
      <c r="G723" t="s">
        <v>515</v>
      </c>
      <c r="H723" s="1">
        <v>45597</v>
      </c>
      <c r="I723" t="s">
        <v>671</v>
      </c>
      <c r="J723">
        <v>49112205</v>
      </c>
      <c r="K723" s="2">
        <v>13104950101</v>
      </c>
      <c r="L723" s="3" t="str">
        <f t="shared" si="13"/>
        <v>-1213104950101</v>
      </c>
      <c r="M723" t="s">
        <v>24</v>
      </c>
      <c r="N723" s="1">
        <v>45809</v>
      </c>
      <c r="Q723">
        <v>1.5</v>
      </c>
      <c r="S723" t="s">
        <v>15</v>
      </c>
      <c r="T723" t="s">
        <v>26</v>
      </c>
      <c r="U723" t="s">
        <v>1143</v>
      </c>
      <c r="V723">
        <v>20411454</v>
      </c>
      <c r="W723" t="s">
        <v>1147</v>
      </c>
    </row>
    <row r="724" spans="1:23" x14ac:dyDescent="0.25">
      <c r="A724" s="1">
        <v>45838</v>
      </c>
      <c r="B724" t="s">
        <v>19</v>
      </c>
      <c r="C724" t="s">
        <v>20</v>
      </c>
      <c r="D724">
        <v>4862142</v>
      </c>
      <c r="E724" t="s">
        <v>21</v>
      </c>
      <c r="G724" t="s">
        <v>515</v>
      </c>
      <c r="H724" s="1">
        <v>45748</v>
      </c>
      <c r="I724" t="s">
        <v>672</v>
      </c>
      <c r="J724">
        <v>52984483</v>
      </c>
      <c r="K724" s="2">
        <v>13268271501</v>
      </c>
      <c r="L724" s="3" t="str">
        <f t="shared" si="13"/>
        <v>-1213268271501</v>
      </c>
      <c r="M724" t="s">
        <v>24</v>
      </c>
      <c r="N724" s="1">
        <v>45809</v>
      </c>
      <c r="Q724">
        <v>2</v>
      </c>
      <c r="S724" t="s">
        <v>15</v>
      </c>
      <c r="T724" t="s">
        <v>26</v>
      </c>
      <c r="U724" t="s">
        <v>1143</v>
      </c>
      <c r="V724">
        <v>20411454</v>
      </c>
      <c r="W724" t="s">
        <v>1147</v>
      </c>
    </row>
    <row r="725" spans="1:23" x14ac:dyDescent="0.25">
      <c r="A725" s="1">
        <v>45838</v>
      </c>
      <c r="B725" t="s">
        <v>19</v>
      </c>
      <c r="C725" t="s">
        <v>20</v>
      </c>
      <c r="D725">
        <v>4862142</v>
      </c>
      <c r="E725" t="s">
        <v>21</v>
      </c>
      <c r="G725" t="s">
        <v>515</v>
      </c>
      <c r="H725" s="1">
        <v>45658</v>
      </c>
      <c r="I725" t="s">
        <v>673</v>
      </c>
      <c r="J725">
        <v>49833289</v>
      </c>
      <c r="K725" s="2">
        <v>13132524101</v>
      </c>
      <c r="L725" s="3" t="str">
        <f t="shared" si="13"/>
        <v>-1213132524101</v>
      </c>
      <c r="M725" t="s">
        <v>24</v>
      </c>
      <c r="N725" s="1">
        <v>45809</v>
      </c>
      <c r="Q725">
        <v>2</v>
      </c>
      <c r="S725" t="s">
        <v>15</v>
      </c>
      <c r="T725" t="s">
        <v>26</v>
      </c>
      <c r="U725" t="s">
        <v>1143</v>
      </c>
      <c r="V725">
        <v>20411454</v>
      </c>
      <c r="W725" t="s">
        <v>1147</v>
      </c>
    </row>
    <row r="726" spans="1:23" x14ac:dyDescent="0.25">
      <c r="A726" s="1">
        <v>45838</v>
      </c>
      <c r="B726" t="s">
        <v>19</v>
      </c>
      <c r="C726" t="s">
        <v>20</v>
      </c>
      <c r="D726">
        <v>4862142</v>
      </c>
      <c r="E726" t="s">
        <v>21</v>
      </c>
      <c r="G726" t="s">
        <v>515</v>
      </c>
      <c r="H726" s="1">
        <v>45597</v>
      </c>
      <c r="I726" t="s">
        <v>674</v>
      </c>
      <c r="J726">
        <v>49112179</v>
      </c>
      <c r="K726" s="2">
        <v>12757827902</v>
      </c>
      <c r="L726" s="3" t="str">
        <f t="shared" si="13"/>
        <v>-1212757827902</v>
      </c>
      <c r="M726" t="s">
        <v>24</v>
      </c>
      <c r="N726" s="1">
        <v>45809</v>
      </c>
      <c r="Q726">
        <v>1.5</v>
      </c>
      <c r="S726" t="s">
        <v>15</v>
      </c>
      <c r="T726" t="s">
        <v>26</v>
      </c>
      <c r="U726" t="s">
        <v>1143</v>
      </c>
      <c r="V726">
        <v>20411454</v>
      </c>
      <c r="W726" t="s">
        <v>1147</v>
      </c>
    </row>
    <row r="727" spans="1:23" x14ac:dyDescent="0.25">
      <c r="A727" s="1">
        <v>45838</v>
      </c>
      <c r="B727" t="s">
        <v>19</v>
      </c>
      <c r="C727" t="s">
        <v>20</v>
      </c>
      <c r="D727">
        <v>4862142</v>
      </c>
      <c r="E727" t="s">
        <v>21</v>
      </c>
      <c r="G727" t="s">
        <v>515</v>
      </c>
      <c r="H727" s="1">
        <v>45292</v>
      </c>
      <c r="I727" t="s">
        <v>675</v>
      </c>
      <c r="J727">
        <v>47989206</v>
      </c>
      <c r="K727" s="2">
        <v>12229542201</v>
      </c>
      <c r="L727" s="3" t="str">
        <f t="shared" si="13"/>
        <v>-1212229542201</v>
      </c>
      <c r="M727" t="s">
        <v>24</v>
      </c>
      <c r="N727" s="1">
        <v>45809</v>
      </c>
      <c r="Q727">
        <v>1.5</v>
      </c>
      <c r="S727" t="s">
        <v>15</v>
      </c>
      <c r="T727" t="s">
        <v>26</v>
      </c>
      <c r="U727" t="s">
        <v>1143</v>
      </c>
      <c r="V727">
        <v>20411454</v>
      </c>
      <c r="W727" t="s">
        <v>1147</v>
      </c>
    </row>
    <row r="728" spans="1:23" x14ac:dyDescent="0.25">
      <c r="A728" s="1">
        <v>45838</v>
      </c>
      <c r="B728" t="s">
        <v>19</v>
      </c>
      <c r="C728" t="s">
        <v>20</v>
      </c>
      <c r="D728">
        <v>4862142</v>
      </c>
      <c r="E728" t="s">
        <v>21</v>
      </c>
      <c r="G728" t="s">
        <v>515</v>
      </c>
      <c r="H728" s="1">
        <v>45597</v>
      </c>
      <c r="I728" t="s">
        <v>676</v>
      </c>
      <c r="J728">
        <v>49833271</v>
      </c>
      <c r="K728" s="2">
        <v>13126715101</v>
      </c>
      <c r="L728" s="3" t="str">
        <f t="shared" si="13"/>
        <v>-1213126715101</v>
      </c>
      <c r="M728" t="s">
        <v>24</v>
      </c>
      <c r="N728" s="1">
        <v>45809</v>
      </c>
      <c r="Q728">
        <v>1.5</v>
      </c>
      <c r="S728" t="s">
        <v>15</v>
      </c>
      <c r="T728" t="s">
        <v>26</v>
      </c>
      <c r="U728" t="s">
        <v>1143</v>
      </c>
      <c r="V728">
        <v>20411454</v>
      </c>
      <c r="W728" t="s">
        <v>1147</v>
      </c>
    </row>
    <row r="729" spans="1:23" x14ac:dyDescent="0.25">
      <c r="A729" s="1">
        <v>45838</v>
      </c>
      <c r="B729" t="s">
        <v>19</v>
      </c>
      <c r="C729" t="s">
        <v>20</v>
      </c>
      <c r="D729">
        <v>4862142</v>
      </c>
      <c r="E729" t="s">
        <v>21</v>
      </c>
      <c r="G729" t="s">
        <v>515</v>
      </c>
      <c r="H729" s="1">
        <v>45597</v>
      </c>
      <c r="I729" t="s">
        <v>677</v>
      </c>
      <c r="J729">
        <v>49833273</v>
      </c>
      <c r="K729" s="2">
        <v>13126715102</v>
      </c>
      <c r="L729" s="3" t="str">
        <f t="shared" si="13"/>
        <v>-1213126715102</v>
      </c>
      <c r="M729" t="s">
        <v>24</v>
      </c>
      <c r="N729" s="1">
        <v>45809</v>
      </c>
      <c r="Q729">
        <v>1.5</v>
      </c>
      <c r="S729" t="s">
        <v>15</v>
      </c>
      <c r="T729" t="s">
        <v>26</v>
      </c>
      <c r="U729" t="s">
        <v>1143</v>
      </c>
      <c r="V729">
        <v>20411454</v>
      </c>
      <c r="W729" t="s">
        <v>1147</v>
      </c>
    </row>
    <row r="730" spans="1:23" x14ac:dyDescent="0.25">
      <c r="A730" s="1">
        <v>45838</v>
      </c>
      <c r="B730" t="s">
        <v>19</v>
      </c>
      <c r="C730" t="s">
        <v>20</v>
      </c>
      <c r="D730">
        <v>4862142</v>
      </c>
      <c r="E730" t="s">
        <v>21</v>
      </c>
      <c r="G730" t="s">
        <v>515</v>
      </c>
      <c r="H730" s="1">
        <v>45597</v>
      </c>
      <c r="I730" t="s">
        <v>678</v>
      </c>
      <c r="J730">
        <v>49833275</v>
      </c>
      <c r="K730" s="2">
        <v>13126715103</v>
      </c>
      <c r="L730" s="3" t="str">
        <f t="shared" si="13"/>
        <v>-1213126715103</v>
      </c>
      <c r="M730" t="s">
        <v>24</v>
      </c>
      <c r="N730" s="1">
        <v>45809</v>
      </c>
      <c r="Q730">
        <v>1.5</v>
      </c>
      <c r="S730" t="s">
        <v>15</v>
      </c>
      <c r="T730" t="s">
        <v>26</v>
      </c>
      <c r="U730" t="s">
        <v>1143</v>
      </c>
      <c r="V730">
        <v>20411454</v>
      </c>
      <c r="W730" t="s">
        <v>1147</v>
      </c>
    </row>
    <row r="731" spans="1:23" x14ac:dyDescent="0.25">
      <c r="A731" s="1">
        <v>45838</v>
      </c>
      <c r="B731" t="s">
        <v>19</v>
      </c>
      <c r="C731" t="s">
        <v>20</v>
      </c>
      <c r="D731">
        <v>4862142</v>
      </c>
      <c r="E731" t="s">
        <v>21</v>
      </c>
      <c r="G731" t="s">
        <v>515</v>
      </c>
      <c r="H731" s="1">
        <v>45658</v>
      </c>
      <c r="I731" t="s">
        <v>679</v>
      </c>
      <c r="J731">
        <v>50622938</v>
      </c>
      <c r="K731" s="2">
        <v>13181560001</v>
      </c>
      <c r="L731" s="3" t="str">
        <f t="shared" si="13"/>
        <v>-1213181560001</v>
      </c>
      <c r="M731" t="s">
        <v>24</v>
      </c>
      <c r="N731" s="1">
        <v>45809</v>
      </c>
      <c r="Q731">
        <v>1.5</v>
      </c>
      <c r="S731" t="s">
        <v>15</v>
      </c>
      <c r="T731" t="s">
        <v>26</v>
      </c>
      <c r="U731" t="s">
        <v>1143</v>
      </c>
      <c r="V731">
        <v>20411454</v>
      </c>
      <c r="W731" t="s">
        <v>1147</v>
      </c>
    </row>
    <row r="732" spans="1:23" x14ac:dyDescent="0.25">
      <c r="A732" s="1">
        <v>45838</v>
      </c>
      <c r="B732" t="s">
        <v>19</v>
      </c>
      <c r="C732" t="s">
        <v>20</v>
      </c>
      <c r="D732">
        <v>4862142</v>
      </c>
      <c r="E732" t="s">
        <v>21</v>
      </c>
      <c r="G732" t="s">
        <v>515</v>
      </c>
      <c r="H732" s="1">
        <v>45748</v>
      </c>
      <c r="I732" t="s">
        <v>680</v>
      </c>
      <c r="J732">
        <v>52984438</v>
      </c>
      <c r="K732" s="2">
        <v>12338994602</v>
      </c>
      <c r="L732" s="3" t="str">
        <f t="shared" si="13"/>
        <v>-1212338994602</v>
      </c>
      <c r="M732" t="s">
        <v>24</v>
      </c>
      <c r="N732" s="1">
        <v>45809</v>
      </c>
      <c r="Q732">
        <v>1.5</v>
      </c>
      <c r="S732" t="s">
        <v>15</v>
      </c>
      <c r="T732" t="s">
        <v>26</v>
      </c>
      <c r="U732" t="s">
        <v>1143</v>
      </c>
      <c r="V732">
        <v>20411454</v>
      </c>
      <c r="W732" t="s">
        <v>1147</v>
      </c>
    </row>
    <row r="733" spans="1:23" x14ac:dyDescent="0.25">
      <c r="A733" s="1">
        <v>45838</v>
      </c>
      <c r="B733" t="s">
        <v>19</v>
      </c>
      <c r="C733" t="s">
        <v>20</v>
      </c>
      <c r="D733">
        <v>4862142</v>
      </c>
      <c r="E733" t="s">
        <v>21</v>
      </c>
      <c r="G733" t="s">
        <v>515</v>
      </c>
      <c r="H733" s="1">
        <v>45505</v>
      </c>
      <c r="I733" t="s">
        <v>681</v>
      </c>
      <c r="J733">
        <v>49112182</v>
      </c>
      <c r="K733" s="2">
        <v>12805385801</v>
      </c>
      <c r="L733" s="3" t="str">
        <f t="shared" si="13"/>
        <v>-1212805385801</v>
      </c>
      <c r="M733" t="s">
        <v>24</v>
      </c>
      <c r="N733" s="1">
        <v>45809</v>
      </c>
      <c r="Q733">
        <v>1.5</v>
      </c>
      <c r="S733" t="s">
        <v>15</v>
      </c>
      <c r="T733" t="s">
        <v>26</v>
      </c>
      <c r="U733" t="s">
        <v>1143</v>
      </c>
      <c r="V733">
        <v>20411454</v>
      </c>
      <c r="W733" t="s">
        <v>1147</v>
      </c>
    </row>
    <row r="734" spans="1:23" x14ac:dyDescent="0.25">
      <c r="A734" s="1">
        <v>45838</v>
      </c>
      <c r="B734" t="s">
        <v>19</v>
      </c>
      <c r="C734" t="s">
        <v>20</v>
      </c>
      <c r="D734">
        <v>4862142</v>
      </c>
      <c r="E734" t="s">
        <v>21</v>
      </c>
      <c r="G734" t="s">
        <v>515</v>
      </c>
      <c r="H734" s="1">
        <v>45505</v>
      </c>
      <c r="I734" t="s">
        <v>682</v>
      </c>
      <c r="J734">
        <v>49112183</v>
      </c>
      <c r="K734" s="2">
        <v>12805385802</v>
      </c>
      <c r="L734" s="3" t="str">
        <f t="shared" si="13"/>
        <v>-1212805385802</v>
      </c>
      <c r="M734" t="s">
        <v>24</v>
      </c>
      <c r="N734" s="1">
        <v>45809</v>
      </c>
      <c r="Q734">
        <v>1.5</v>
      </c>
      <c r="S734" t="s">
        <v>15</v>
      </c>
      <c r="T734" t="s">
        <v>26</v>
      </c>
      <c r="U734" t="s">
        <v>1143</v>
      </c>
      <c r="V734">
        <v>20411454</v>
      </c>
      <c r="W734" t="s">
        <v>1147</v>
      </c>
    </row>
    <row r="735" spans="1:23" x14ac:dyDescent="0.25">
      <c r="A735" s="1">
        <v>45838</v>
      </c>
      <c r="B735" t="s">
        <v>19</v>
      </c>
      <c r="C735" t="s">
        <v>20</v>
      </c>
      <c r="D735">
        <v>4862142</v>
      </c>
      <c r="E735" t="s">
        <v>21</v>
      </c>
      <c r="G735" t="s">
        <v>515</v>
      </c>
      <c r="H735" s="1">
        <v>45658</v>
      </c>
      <c r="I735" t="s">
        <v>683</v>
      </c>
      <c r="J735">
        <v>49833278</v>
      </c>
      <c r="K735" s="2">
        <v>13130047101</v>
      </c>
      <c r="L735" s="3" t="str">
        <f t="shared" si="13"/>
        <v>-1213130047101</v>
      </c>
      <c r="M735" t="s">
        <v>24</v>
      </c>
      <c r="N735" s="1">
        <v>45809</v>
      </c>
      <c r="Q735">
        <v>2</v>
      </c>
      <c r="S735" t="s">
        <v>15</v>
      </c>
      <c r="T735" t="s">
        <v>26</v>
      </c>
      <c r="U735" t="s">
        <v>1143</v>
      </c>
      <c r="V735">
        <v>20411454</v>
      </c>
      <c r="W735" t="s">
        <v>1147</v>
      </c>
    </row>
    <row r="736" spans="1:23" x14ac:dyDescent="0.25">
      <c r="A736" s="1">
        <v>45838</v>
      </c>
      <c r="B736" t="s">
        <v>19</v>
      </c>
      <c r="C736" t="s">
        <v>20</v>
      </c>
      <c r="D736">
        <v>4862142</v>
      </c>
      <c r="E736" t="s">
        <v>21</v>
      </c>
      <c r="G736" t="s">
        <v>515</v>
      </c>
      <c r="H736" s="1">
        <v>45627</v>
      </c>
      <c r="I736" t="s">
        <v>684</v>
      </c>
      <c r="J736">
        <v>50542127</v>
      </c>
      <c r="K736" s="2">
        <v>13130420801</v>
      </c>
      <c r="L736" s="3" t="str">
        <f t="shared" si="13"/>
        <v>-1213130420801</v>
      </c>
      <c r="M736" t="s">
        <v>24</v>
      </c>
      <c r="N736" s="1">
        <v>45809</v>
      </c>
      <c r="Q736">
        <v>1.5</v>
      </c>
      <c r="S736" t="s">
        <v>15</v>
      </c>
      <c r="T736" t="s">
        <v>26</v>
      </c>
      <c r="U736" t="s">
        <v>1143</v>
      </c>
      <c r="V736">
        <v>20411454</v>
      </c>
      <c r="W736" t="s">
        <v>1147</v>
      </c>
    </row>
    <row r="737" spans="1:23" x14ac:dyDescent="0.25">
      <c r="A737" s="1">
        <v>45838</v>
      </c>
      <c r="B737" t="s">
        <v>19</v>
      </c>
      <c r="C737" t="s">
        <v>20</v>
      </c>
      <c r="D737">
        <v>4862142</v>
      </c>
      <c r="E737" t="s">
        <v>21</v>
      </c>
      <c r="G737" t="s">
        <v>515</v>
      </c>
      <c r="H737" s="1">
        <v>45658</v>
      </c>
      <c r="I737" t="s">
        <v>685</v>
      </c>
      <c r="J737">
        <v>50622892</v>
      </c>
      <c r="K737" s="2">
        <v>13159838202</v>
      </c>
      <c r="L737" s="3" t="str">
        <f t="shared" si="13"/>
        <v>-1213159838202</v>
      </c>
      <c r="M737" t="s">
        <v>24</v>
      </c>
      <c r="N737" s="1">
        <v>45809</v>
      </c>
      <c r="Q737">
        <v>1.5</v>
      </c>
      <c r="S737" t="s">
        <v>15</v>
      </c>
      <c r="T737" t="s">
        <v>26</v>
      </c>
      <c r="U737" t="s">
        <v>1143</v>
      </c>
      <c r="V737">
        <v>20411454</v>
      </c>
      <c r="W737" t="s">
        <v>1147</v>
      </c>
    </row>
    <row r="738" spans="1:23" x14ac:dyDescent="0.25">
      <c r="A738" s="1">
        <v>45838</v>
      </c>
      <c r="B738" t="s">
        <v>19</v>
      </c>
      <c r="C738" t="s">
        <v>20</v>
      </c>
      <c r="D738">
        <v>4862142</v>
      </c>
      <c r="E738" t="s">
        <v>21</v>
      </c>
      <c r="G738" t="s">
        <v>515</v>
      </c>
      <c r="H738" s="1">
        <v>45658</v>
      </c>
      <c r="I738" t="s">
        <v>686</v>
      </c>
      <c r="J738">
        <v>50622891</v>
      </c>
      <c r="K738" s="2">
        <v>13159838201</v>
      </c>
      <c r="L738" s="3" t="str">
        <f t="shared" si="13"/>
        <v>-1213159838201</v>
      </c>
      <c r="M738" t="s">
        <v>24</v>
      </c>
      <c r="N738" s="1">
        <v>45809</v>
      </c>
      <c r="Q738">
        <v>1.5</v>
      </c>
      <c r="S738" t="s">
        <v>15</v>
      </c>
      <c r="T738" t="s">
        <v>26</v>
      </c>
      <c r="U738" t="s">
        <v>1143</v>
      </c>
      <c r="V738">
        <v>20411454</v>
      </c>
      <c r="W738" t="s">
        <v>1147</v>
      </c>
    </row>
    <row r="739" spans="1:23" x14ac:dyDescent="0.25">
      <c r="A739" s="1">
        <v>45838</v>
      </c>
      <c r="B739" t="s">
        <v>19</v>
      </c>
      <c r="C739" t="s">
        <v>20</v>
      </c>
      <c r="D739">
        <v>4862142</v>
      </c>
      <c r="E739" t="s">
        <v>21</v>
      </c>
      <c r="G739" t="s">
        <v>515</v>
      </c>
      <c r="H739" s="1">
        <v>45627</v>
      </c>
      <c r="I739" t="s">
        <v>687</v>
      </c>
      <c r="J739">
        <v>50622894</v>
      </c>
      <c r="K739" s="2">
        <v>13163443401</v>
      </c>
      <c r="L739" s="3" t="str">
        <f t="shared" si="13"/>
        <v>-1213163443401</v>
      </c>
      <c r="M739" t="s">
        <v>24</v>
      </c>
      <c r="N739" s="1">
        <v>45809</v>
      </c>
      <c r="Q739">
        <v>1.5</v>
      </c>
      <c r="S739" t="s">
        <v>15</v>
      </c>
      <c r="T739" t="s">
        <v>26</v>
      </c>
      <c r="U739" t="s">
        <v>1143</v>
      </c>
      <c r="V739">
        <v>20411454</v>
      </c>
      <c r="W739" t="s">
        <v>1147</v>
      </c>
    </row>
    <row r="740" spans="1:23" x14ac:dyDescent="0.25">
      <c r="A740" s="1">
        <v>45838</v>
      </c>
      <c r="B740" t="s">
        <v>19</v>
      </c>
      <c r="C740" t="s">
        <v>20</v>
      </c>
      <c r="D740">
        <v>4862142</v>
      </c>
      <c r="E740" t="s">
        <v>21</v>
      </c>
      <c r="G740" t="s">
        <v>515</v>
      </c>
      <c r="H740" s="1">
        <v>45658</v>
      </c>
      <c r="I740" t="s">
        <v>688</v>
      </c>
      <c r="J740">
        <v>50622888</v>
      </c>
      <c r="K740" s="2">
        <v>13144797101</v>
      </c>
      <c r="L740" s="3" t="str">
        <f t="shared" si="13"/>
        <v>-1213144797101</v>
      </c>
      <c r="M740" t="s">
        <v>24</v>
      </c>
      <c r="N740" s="1">
        <v>45809</v>
      </c>
      <c r="Q740">
        <v>1.5</v>
      </c>
      <c r="S740" t="s">
        <v>15</v>
      </c>
      <c r="T740" t="s">
        <v>26</v>
      </c>
      <c r="U740" t="s">
        <v>1143</v>
      </c>
      <c r="V740">
        <v>20411454</v>
      </c>
      <c r="W740" t="s">
        <v>1147</v>
      </c>
    </row>
    <row r="741" spans="1:23" x14ac:dyDescent="0.25">
      <c r="A741" s="1">
        <v>45838</v>
      </c>
      <c r="B741" t="s">
        <v>19</v>
      </c>
      <c r="C741" t="s">
        <v>20</v>
      </c>
      <c r="D741">
        <v>4862142</v>
      </c>
      <c r="E741" t="s">
        <v>21</v>
      </c>
      <c r="G741" t="s">
        <v>515</v>
      </c>
      <c r="H741" s="1">
        <v>45566</v>
      </c>
      <c r="I741" t="s">
        <v>689</v>
      </c>
      <c r="J741">
        <v>49116091</v>
      </c>
      <c r="K741" s="2">
        <v>12732137601</v>
      </c>
      <c r="L741" s="3" t="str">
        <f t="shared" si="13"/>
        <v>-1212732137601</v>
      </c>
      <c r="M741" t="s">
        <v>24</v>
      </c>
      <c r="N741" s="1">
        <v>45809</v>
      </c>
      <c r="Q741">
        <v>1.5</v>
      </c>
      <c r="S741" t="s">
        <v>15</v>
      </c>
      <c r="T741" t="s">
        <v>26</v>
      </c>
      <c r="U741" t="s">
        <v>1143</v>
      </c>
      <c r="V741">
        <v>20411454</v>
      </c>
      <c r="W741" t="s">
        <v>1147</v>
      </c>
    </row>
    <row r="742" spans="1:23" x14ac:dyDescent="0.25">
      <c r="A742" s="1">
        <v>45838</v>
      </c>
      <c r="B742" t="s">
        <v>19</v>
      </c>
      <c r="C742" t="s">
        <v>20</v>
      </c>
      <c r="D742">
        <v>4862142</v>
      </c>
      <c r="E742" t="s">
        <v>21</v>
      </c>
      <c r="G742" t="s">
        <v>515</v>
      </c>
      <c r="H742" s="1">
        <v>45444</v>
      </c>
      <c r="I742" t="s">
        <v>690</v>
      </c>
      <c r="J742">
        <v>50622872</v>
      </c>
      <c r="K742" s="2">
        <v>12984674701</v>
      </c>
      <c r="L742" s="3" t="str">
        <f t="shared" si="13"/>
        <v>-1212984674701</v>
      </c>
      <c r="M742" t="s">
        <v>24</v>
      </c>
      <c r="N742" s="1">
        <v>45809</v>
      </c>
      <c r="Q742">
        <v>1.5</v>
      </c>
      <c r="S742" t="s">
        <v>15</v>
      </c>
      <c r="T742" t="s">
        <v>26</v>
      </c>
      <c r="U742" t="s">
        <v>1143</v>
      </c>
      <c r="V742">
        <v>20411454</v>
      </c>
      <c r="W742" t="s">
        <v>1147</v>
      </c>
    </row>
    <row r="743" spans="1:23" x14ac:dyDescent="0.25">
      <c r="A743" s="1">
        <v>45838</v>
      </c>
      <c r="B743" t="s">
        <v>19</v>
      </c>
      <c r="C743" t="s">
        <v>20</v>
      </c>
      <c r="D743">
        <v>4862142</v>
      </c>
      <c r="E743" t="s">
        <v>21</v>
      </c>
      <c r="G743" t="s">
        <v>515</v>
      </c>
      <c r="H743" s="1">
        <v>45658</v>
      </c>
      <c r="I743" t="s">
        <v>691</v>
      </c>
      <c r="J743">
        <v>51126441</v>
      </c>
      <c r="K743" s="2">
        <v>13185040901</v>
      </c>
      <c r="L743" s="3" t="str">
        <f t="shared" si="13"/>
        <v>-1213185040901</v>
      </c>
      <c r="M743" t="s">
        <v>24</v>
      </c>
      <c r="N743" s="1">
        <v>45809</v>
      </c>
      <c r="Q743">
        <v>2</v>
      </c>
      <c r="S743" t="s">
        <v>15</v>
      </c>
      <c r="T743" t="s">
        <v>26</v>
      </c>
      <c r="U743" t="s">
        <v>1143</v>
      </c>
      <c r="V743">
        <v>20411454</v>
      </c>
      <c r="W743" t="s">
        <v>1147</v>
      </c>
    </row>
    <row r="744" spans="1:23" x14ac:dyDescent="0.25">
      <c r="A744" s="1">
        <v>45838</v>
      </c>
      <c r="B744" t="s">
        <v>19</v>
      </c>
      <c r="C744" t="s">
        <v>20</v>
      </c>
      <c r="D744">
        <v>4862142</v>
      </c>
      <c r="E744" t="s">
        <v>21</v>
      </c>
      <c r="G744" t="s">
        <v>515</v>
      </c>
      <c r="H744" s="1">
        <v>45748</v>
      </c>
      <c r="I744" t="s">
        <v>692</v>
      </c>
      <c r="J744">
        <v>53600580</v>
      </c>
      <c r="K744" s="2">
        <v>13281553701</v>
      </c>
      <c r="L744" s="3" t="str">
        <f t="shared" si="13"/>
        <v>-1213281553701</v>
      </c>
      <c r="M744" t="s">
        <v>24</v>
      </c>
      <c r="N744" s="1">
        <v>45809</v>
      </c>
      <c r="Q744">
        <v>2</v>
      </c>
      <c r="S744" t="s">
        <v>15</v>
      </c>
      <c r="T744" t="s">
        <v>26</v>
      </c>
      <c r="U744" t="s">
        <v>1143</v>
      </c>
      <c r="V744">
        <v>20411454</v>
      </c>
      <c r="W744" t="s">
        <v>1147</v>
      </c>
    </row>
    <row r="745" spans="1:23" x14ac:dyDescent="0.25">
      <c r="A745" s="1">
        <v>45838</v>
      </c>
      <c r="B745" t="s">
        <v>19</v>
      </c>
      <c r="C745" t="s">
        <v>20</v>
      </c>
      <c r="D745">
        <v>4862142</v>
      </c>
      <c r="E745" t="s">
        <v>21</v>
      </c>
      <c r="G745" t="s">
        <v>515</v>
      </c>
      <c r="H745" s="1">
        <v>45597</v>
      </c>
      <c r="I745" t="s">
        <v>693</v>
      </c>
      <c r="J745">
        <v>49833258</v>
      </c>
      <c r="K745" s="2">
        <v>13124977401</v>
      </c>
      <c r="L745" s="3" t="str">
        <f t="shared" si="13"/>
        <v>-1213124977401</v>
      </c>
      <c r="M745" t="s">
        <v>24</v>
      </c>
      <c r="N745" s="1">
        <v>45809</v>
      </c>
      <c r="Q745">
        <v>1.5</v>
      </c>
      <c r="S745" t="s">
        <v>15</v>
      </c>
      <c r="T745" t="s">
        <v>26</v>
      </c>
      <c r="U745" t="s">
        <v>1143</v>
      </c>
      <c r="V745">
        <v>20411454</v>
      </c>
      <c r="W745" t="s">
        <v>1147</v>
      </c>
    </row>
    <row r="746" spans="1:23" x14ac:dyDescent="0.25">
      <c r="A746" s="1">
        <v>45838</v>
      </c>
      <c r="B746" t="s">
        <v>19</v>
      </c>
      <c r="C746" t="s">
        <v>20</v>
      </c>
      <c r="D746">
        <v>4862142</v>
      </c>
      <c r="E746" t="s">
        <v>21</v>
      </c>
      <c r="G746" t="s">
        <v>515</v>
      </c>
      <c r="H746" s="1">
        <v>45566</v>
      </c>
      <c r="I746" t="s">
        <v>694</v>
      </c>
      <c r="J746">
        <v>47991806</v>
      </c>
      <c r="K746" s="2">
        <v>13098824701</v>
      </c>
      <c r="L746" s="3" t="str">
        <f t="shared" si="13"/>
        <v>-1213098824701</v>
      </c>
      <c r="M746" t="s">
        <v>24</v>
      </c>
      <c r="N746" s="1">
        <v>45809</v>
      </c>
      <c r="Q746">
        <v>1.5</v>
      </c>
      <c r="S746" t="s">
        <v>15</v>
      </c>
      <c r="T746" t="s">
        <v>26</v>
      </c>
      <c r="U746" t="s">
        <v>1143</v>
      </c>
      <c r="V746">
        <v>20411454</v>
      </c>
      <c r="W746" t="s">
        <v>1147</v>
      </c>
    </row>
    <row r="747" spans="1:23" x14ac:dyDescent="0.25">
      <c r="A747" s="1">
        <v>45838</v>
      </c>
      <c r="B747" t="s">
        <v>19</v>
      </c>
      <c r="C747" t="s">
        <v>20</v>
      </c>
      <c r="D747">
        <v>4862142</v>
      </c>
      <c r="E747" t="s">
        <v>21</v>
      </c>
      <c r="G747" t="s">
        <v>515</v>
      </c>
      <c r="H747" s="1">
        <v>45536</v>
      </c>
      <c r="I747" t="s">
        <v>695</v>
      </c>
      <c r="J747">
        <v>47140609</v>
      </c>
      <c r="K747" s="2">
        <v>13044560201</v>
      </c>
      <c r="L747" s="3" t="str">
        <f t="shared" si="13"/>
        <v>-1213044560201</v>
      </c>
      <c r="M747" t="s">
        <v>24</v>
      </c>
      <c r="N747" s="1">
        <v>45809</v>
      </c>
      <c r="Q747">
        <v>1.5</v>
      </c>
      <c r="S747" t="s">
        <v>15</v>
      </c>
      <c r="T747" t="s">
        <v>26</v>
      </c>
      <c r="U747" t="s">
        <v>1143</v>
      </c>
      <c r="V747">
        <v>20411454</v>
      </c>
      <c r="W747" t="s">
        <v>1147</v>
      </c>
    </row>
    <row r="748" spans="1:23" x14ac:dyDescent="0.25">
      <c r="A748" s="1">
        <v>45838</v>
      </c>
      <c r="B748" t="s">
        <v>19</v>
      </c>
      <c r="C748" t="s">
        <v>20</v>
      </c>
      <c r="D748">
        <v>4862142</v>
      </c>
      <c r="E748" t="s">
        <v>21</v>
      </c>
      <c r="G748" t="s">
        <v>515</v>
      </c>
      <c r="H748" s="1">
        <v>45658</v>
      </c>
      <c r="I748" t="s">
        <v>696</v>
      </c>
      <c r="J748">
        <v>50622985</v>
      </c>
      <c r="K748" s="2">
        <v>13193924401</v>
      </c>
      <c r="L748" s="3" t="str">
        <f t="shared" si="13"/>
        <v>-1213193924401</v>
      </c>
      <c r="M748" t="s">
        <v>24</v>
      </c>
      <c r="N748" s="1">
        <v>45809</v>
      </c>
      <c r="Q748">
        <v>1.5</v>
      </c>
      <c r="S748" t="s">
        <v>15</v>
      </c>
      <c r="T748" t="s">
        <v>26</v>
      </c>
      <c r="U748" t="s">
        <v>1143</v>
      </c>
      <c r="V748">
        <v>20411454</v>
      </c>
      <c r="W748" t="s">
        <v>1147</v>
      </c>
    </row>
    <row r="749" spans="1:23" x14ac:dyDescent="0.25">
      <c r="A749" s="1">
        <v>45838</v>
      </c>
      <c r="B749" t="s">
        <v>19</v>
      </c>
      <c r="C749" t="s">
        <v>20</v>
      </c>
      <c r="D749">
        <v>4862142</v>
      </c>
      <c r="E749" t="s">
        <v>21</v>
      </c>
      <c r="G749" t="s">
        <v>515</v>
      </c>
      <c r="H749" s="1">
        <v>45658</v>
      </c>
      <c r="I749" t="s">
        <v>697</v>
      </c>
      <c r="J749">
        <v>50622934</v>
      </c>
      <c r="K749" s="2">
        <v>13180437902</v>
      </c>
      <c r="L749" s="3" t="str">
        <f t="shared" si="13"/>
        <v>-1213180437902</v>
      </c>
      <c r="M749" t="s">
        <v>24</v>
      </c>
      <c r="N749" s="1">
        <v>45809</v>
      </c>
      <c r="Q749">
        <v>2</v>
      </c>
      <c r="S749" t="s">
        <v>15</v>
      </c>
      <c r="T749" t="s">
        <v>26</v>
      </c>
      <c r="U749" t="s">
        <v>1143</v>
      </c>
      <c r="V749">
        <v>20411454</v>
      </c>
      <c r="W749" t="s">
        <v>1147</v>
      </c>
    </row>
    <row r="750" spans="1:23" x14ac:dyDescent="0.25">
      <c r="A750" s="1">
        <v>45838</v>
      </c>
      <c r="B750" t="s">
        <v>19</v>
      </c>
      <c r="C750" t="s">
        <v>20</v>
      </c>
      <c r="D750">
        <v>4862142</v>
      </c>
      <c r="E750" t="s">
        <v>21</v>
      </c>
      <c r="G750" t="s">
        <v>515</v>
      </c>
      <c r="H750" s="1">
        <v>45658</v>
      </c>
      <c r="I750" t="s">
        <v>698</v>
      </c>
      <c r="J750">
        <v>50622933</v>
      </c>
      <c r="K750" s="2">
        <v>13180437901</v>
      </c>
      <c r="L750" s="3" t="str">
        <f t="shared" si="13"/>
        <v>-1213180437901</v>
      </c>
      <c r="M750" t="s">
        <v>24</v>
      </c>
      <c r="N750" s="1">
        <v>45809</v>
      </c>
      <c r="Q750">
        <v>2</v>
      </c>
      <c r="S750" t="s">
        <v>15</v>
      </c>
      <c r="T750" t="s">
        <v>26</v>
      </c>
      <c r="U750" t="s">
        <v>1143</v>
      </c>
      <c r="V750">
        <v>20411454</v>
      </c>
      <c r="W750" t="s">
        <v>1147</v>
      </c>
    </row>
    <row r="751" spans="1:23" x14ac:dyDescent="0.25">
      <c r="A751" s="1">
        <v>45838</v>
      </c>
      <c r="B751" t="s">
        <v>19</v>
      </c>
      <c r="C751" t="s">
        <v>20</v>
      </c>
      <c r="D751">
        <v>4862142</v>
      </c>
      <c r="E751" t="s">
        <v>21</v>
      </c>
      <c r="G751" t="s">
        <v>515</v>
      </c>
      <c r="H751" s="1">
        <v>45748</v>
      </c>
      <c r="I751" t="s">
        <v>699</v>
      </c>
      <c r="J751">
        <v>53600564</v>
      </c>
      <c r="K751" s="2">
        <v>13112993801</v>
      </c>
      <c r="L751" s="3" t="str">
        <f t="shared" si="13"/>
        <v>-1213112993801</v>
      </c>
      <c r="M751" t="s">
        <v>24</v>
      </c>
      <c r="N751" s="1">
        <v>45809</v>
      </c>
      <c r="Q751">
        <v>1.5</v>
      </c>
      <c r="S751" t="s">
        <v>15</v>
      </c>
      <c r="T751" t="s">
        <v>26</v>
      </c>
      <c r="U751" t="s">
        <v>1143</v>
      </c>
      <c r="V751">
        <v>20411454</v>
      </c>
      <c r="W751" t="s">
        <v>1147</v>
      </c>
    </row>
    <row r="752" spans="1:23" x14ac:dyDescent="0.25">
      <c r="A752" s="1">
        <v>45838</v>
      </c>
      <c r="B752" t="s">
        <v>19</v>
      </c>
      <c r="C752" t="s">
        <v>20</v>
      </c>
      <c r="D752">
        <v>4862142</v>
      </c>
      <c r="E752" t="s">
        <v>21</v>
      </c>
      <c r="G752" t="s">
        <v>515</v>
      </c>
      <c r="H752" s="1">
        <v>45658</v>
      </c>
      <c r="I752" t="s">
        <v>700</v>
      </c>
      <c r="J752">
        <v>51135648</v>
      </c>
      <c r="K752" s="2">
        <v>12550814701</v>
      </c>
      <c r="L752" s="3" t="str">
        <f t="shared" si="13"/>
        <v>-1212550814701</v>
      </c>
      <c r="M752" t="s">
        <v>24</v>
      </c>
      <c r="N752" s="1">
        <v>45809</v>
      </c>
      <c r="Q752">
        <v>1.5</v>
      </c>
      <c r="S752" t="s">
        <v>15</v>
      </c>
      <c r="T752" t="s">
        <v>26</v>
      </c>
      <c r="U752" t="s">
        <v>1143</v>
      </c>
      <c r="V752">
        <v>20411454</v>
      </c>
      <c r="W752" t="s">
        <v>1147</v>
      </c>
    </row>
    <row r="753" spans="1:23" x14ac:dyDescent="0.25">
      <c r="A753" s="1">
        <v>45838</v>
      </c>
      <c r="B753" t="s">
        <v>19</v>
      </c>
      <c r="C753" t="s">
        <v>20</v>
      </c>
      <c r="D753">
        <v>4862142</v>
      </c>
      <c r="E753" t="s">
        <v>21</v>
      </c>
      <c r="G753" t="s">
        <v>515</v>
      </c>
      <c r="H753" s="1">
        <v>45748</v>
      </c>
      <c r="I753" t="s">
        <v>701</v>
      </c>
      <c r="J753">
        <v>52984441</v>
      </c>
      <c r="K753" s="2">
        <v>12936033701</v>
      </c>
      <c r="L753" s="3" t="str">
        <f t="shared" si="13"/>
        <v>-1212936033701</v>
      </c>
      <c r="M753" t="s">
        <v>24</v>
      </c>
      <c r="N753" s="1">
        <v>45809</v>
      </c>
      <c r="Q753">
        <v>1.5</v>
      </c>
      <c r="S753" t="s">
        <v>15</v>
      </c>
      <c r="T753" t="s">
        <v>26</v>
      </c>
      <c r="U753" t="s">
        <v>1143</v>
      </c>
      <c r="V753">
        <v>20411454</v>
      </c>
      <c r="W753" t="s">
        <v>1147</v>
      </c>
    </row>
    <row r="754" spans="1:23" x14ac:dyDescent="0.25">
      <c r="A754" s="1">
        <v>45838</v>
      </c>
      <c r="B754" t="s">
        <v>19</v>
      </c>
      <c r="C754" t="s">
        <v>20</v>
      </c>
      <c r="D754">
        <v>4862142</v>
      </c>
      <c r="E754" t="s">
        <v>21</v>
      </c>
      <c r="G754" t="s">
        <v>515</v>
      </c>
      <c r="H754" s="1">
        <v>45748</v>
      </c>
      <c r="I754" t="s">
        <v>702</v>
      </c>
      <c r="J754">
        <v>52984459</v>
      </c>
      <c r="K754" s="2">
        <v>13255809102</v>
      </c>
      <c r="L754" s="3" t="str">
        <f t="shared" si="13"/>
        <v>-1213255809102</v>
      </c>
      <c r="M754" t="s">
        <v>24</v>
      </c>
      <c r="N754" s="1">
        <v>45809</v>
      </c>
      <c r="Q754">
        <v>1.5</v>
      </c>
      <c r="S754" t="s">
        <v>15</v>
      </c>
      <c r="T754" t="s">
        <v>26</v>
      </c>
      <c r="U754" t="s">
        <v>1143</v>
      </c>
      <c r="V754">
        <v>20411454</v>
      </c>
      <c r="W754" t="s">
        <v>1147</v>
      </c>
    </row>
    <row r="755" spans="1:23" x14ac:dyDescent="0.25">
      <c r="A755" s="1">
        <v>45838</v>
      </c>
      <c r="B755" t="s">
        <v>19</v>
      </c>
      <c r="C755" t="s">
        <v>20</v>
      </c>
      <c r="D755">
        <v>4862142</v>
      </c>
      <c r="E755" t="s">
        <v>21</v>
      </c>
      <c r="G755" t="s">
        <v>515</v>
      </c>
      <c r="H755" s="1">
        <v>45748</v>
      </c>
      <c r="I755" t="s">
        <v>703</v>
      </c>
      <c r="J755">
        <v>52984458</v>
      </c>
      <c r="K755" s="2">
        <v>13255809101</v>
      </c>
      <c r="L755" s="3" t="str">
        <f t="shared" ref="L755:L818" si="14">CONCATENATE("-12",K755)</f>
        <v>-1213255809101</v>
      </c>
      <c r="M755" t="s">
        <v>24</v>
      </c>
      <c r="N755" s="1">
        <v>45809</v>
      </c>
      <c r="Q755">
        <v>1.5</v>
      </c>
      <c r="S755" t="s">
        <v>15</v>
      </c>
      <c r="T755" t="s">
        <v>26</v>
      </c>
      <c r="U755" t="s">
        <v>1143</v>
      </c>
      <c r="V755">
        <v>20411454</v>
      </c>
      <c r="W755" t="s">
        <v>1147</v>
      </c>
    </row>
    <row r="756" spans="1:23" x14ac:dyDescent="0.25">
      <c r="A756" s="1">
        <v>45838</v>
      </c>
      <c r="B756" t="s">
        <v>19</v>
      </c>
      <c r="C756" t="s">
        <v>20</v>
      </c>
      <c r="D756">
        <v>4862142</v>
      </c>
      <c r="E756" t="s">
        <v>21</v>
      </c>
      <c r="G756" t="s">
        <v>515</v>
      </c>
      <c r="H756" s="1">
        <v>45748</v>
      </c>
      <c r="I756" t="s">
        <v>704</v>
      </c>
      <c r="J756">
        <v>52984460</v>
      </c>
      <c r="K756" s="2">
        <v>13255809103</v>
      </c>
      <c r="L756" s="3" t="str">
        <f t="shared" si="14"/>
        <v>-1213255809103</v>
      </c>
      <c r="M756" t="s">
        <v>24</v>
      </c>
      <c r="N756" s="1">
        <v>45809</v>
      </c>
      <c r="Q756">
        <v>1.5</v>
      </c>
      <c r="S756" t="s">
        <v>15</v>
      </c>
      <c r="T756" t="s">
        <v>26</v>
      </c>
      <c r="U756" t="s">
        <v>1143</v>
      </c>
      <c r="V756">
        <v>20411454</v>
      </c>
      <c r="W756" t="s">
        <v>1147</v>
      </c>
    </row>
    <row r="757" spans="1:23" x14ac:dyDescent="0.25">
      <c r="A757" s="1">
        <v>45838</v>
      </c>
      <c r="B757" t="s">
        <v>19</v>
      </c>
      <c r="C757" t="s">
        <v>20</v>
      </c>
      <c r="D757">
        <v>4862142</v>
      </c>
      <c r="E757" t="s">
        <v>21</v>
      </c>
      <c r="G757" t="s">
        <v>515</v>
      </c>
      <c r="H757" s="1">
        <v>45627</v>
      </c>
      <c r="I757" t="s">
        <v>705</v>
      </c>
      <c r="J757">
        <v>49833320</v>
      </c>
      <c r="K757" s="2">
        <v>13143341001</v>
      </c>
      <c r="L757" s="3" t="str">
        <f t="shared" si="14"/>
        <v>-1213143341001</v>
      </c>
      <c r="M757" t="s">
        <v>24</v>
      </c>
      <c r="N757" s="1">
        <v>45809</v>
      </c>
      <c r="Q757">
        <v>1.5</v>
      </c>
      <c r="S757" t="s">
        <v>15</v>
      </c>
      <c r="T757" t="s">
        <v>26</v>
      </c>
      <c r="U757" t="s">
        <v>1143</v>
      </c>
      <c r="V757">
        <v>20411454</v>
      </c>
      <c r="W757" t="s">
        <v>1147</v>
      </c>
    </row>
    <row r="758" spans="1:23" x14ac:dyDescent="0.25">
      <c r="A758" s="1">
        <v>45838</v>
      </c>
      <c r="B758" t="s">
        <v>19</v>
      </c>
      <c r="C758" t="s">
        <v>20</v>
      </c>
      <c r="D758">
        <v>4862142</v>
      </c>
      <c r="E758" t="s">
        <v>21</v>
      </c>
      <c r="G758" t="s">
        <v>515</v>
      </c>
      <c r="H758" s="1">
        <v>45717</v>
      </c>
      <c r="I758" t="s">
        <v>706</v>
      </c>
      <c r="J758">
        <v>52984447</v>
      </c>
      <c r="K758" s="2">
        <v>13166774002</v>
      </c>
      <c r="L758" s="3" t="str">
        <f t="shared" si="14"/>
        <v>-1213166774002</v>
      </c>
      <c r="M758" t="s">
        <v>24</v>
      </c>
      <c r="N758" s="1">
        <v>45809</v>
      </c>
      <c r="Q758">
        <v>1.5</v>
      </c>
      <c r="S758" t="s">
        <v>15</v>
      </c>
      <c r="T758" t="s">
        <v>26</v>
      </c>
      <c r="U758" t="s">
        <v>1143</v>
      </c>
      <c r="V758">
        <v>20411454</v>
      </c>
      <c r="W758" t="s">
        <v>1147</v>
      </c>
    </row>
    <row r="759" spans="1:23" x14ac:dyDescent="0.25">
      <c r="A759" s="1">
        <v>45838</v>
      </c>
      <c r="B759" t="s">
        <v>19</v>
      </c>
      <c r="C759" t="s">
        <v>20</v>
      </c>
      <c r="D759">
        <v>4862142</v>
      </c>
      <c r="E759" t="s">
        <v>21</v>
      </c>
      <c r="G759" t="s">
        <v>515</v>
      </c>
      <c r="H759" s="1">
        <v>45566</v>
      </c>
      <c r="I759" t="s">
        <v>707</v>
      </c>
      <c r="J759">
        <v>49116095</v>
      </c>
      <c r="K759" s="2">
        <v>13086403901</v>
      </c>
      <c r="L759" s="3" t="str">
        <f t="shared" si="14"/>
        <v>-1213086403901</v>
      </c>
      <c r="M759" t="s">
        <v>24</v>
      </c>
      <c r="N759" s="1">
        <v>45809</v>
      </c>
      <c r="Q759">
        <v>1.5</v>
      </c>
      <c r="S759" t="s">
        <v>15</v>
      </c>
      <c r="T759" t="s">
        <v>26</v>
      </c>
      <c r="U759" t="s">
        <v>1143</v>
      </c>
      <c r="V759">
        <v>20411454</v>
      </c>
      <c r="W759" t="s">
        <v>1147</v>
      </c>
    </row>
    <row r="760" spans="1:23" x14ac:dyDescent="0.25">
      <c r="A760" s="1">
        <v>45838</v>
      </c>
      <c r="B760" t="s">
        <v>19</v>
      </c>
      <c r="C760" t="s">
        <v>20</v>
      </c>
      <c r="D760">
        <v>4862142</v>
      </c>
      <c r="E760" t="s">
        <v>21</v>
      </c>
      <c r="G760" t="s">
        <v>515</v>
      </c>
      <c r="H760" s="1">
        <v>45658</v>
      </c>
      <c r="I760" t="s">
        <v>708</v>
      </c>
      <c r="J760">
        <v>51126435</v>
      </c>
      <c r="K760" s="2">
        <v>12747063302</v>
      </c>
      <c r="L760" s="3" t="str">
        <f t="shared" si="14"/>
        <v>-1212747063302</v>
      </c>
      <c r="M760" t="s">
        <v>24</v>
      </c>
      <c r="N760" s="1">
        <v>45809</v>
      </c>
      <c r="Q760">
        <v>2</v>
      </c>
      <c r="S760" t="s">
        <v>15</v>
      </c>
      <c r="T760" t="s">
        <v>26</v>
      </c>
      <c r="U760" t="s">
        <v>1143</v>
      </c>
      <c r="V760">
        <v>20411454</v>
      </c>
      <c r="W760" t="s">
        <v>1147</v>
      </c>
    </row>
    <row r="761" spans="1:23" x14ac:dyDescent="0.25">
      <c r="A761" s="1">
        <v>45838</v>
      </c>
      <c r="B761" t="s">
        <v>19</v>
      </c>
      <c r="C761" t="s">
        <v>20</v>
      </c>
      <c r="D761">
        <v>4862142</v>
      </c>
      <c r="E761" t="s">
        <v>21</v>
      </c>
      <c r="G761" t="s">
        <v>515</v>
      </c>
      <c r="H761" s="1">
        <v>45139</v>
      </c>
      <c r="I761" t="s">
        <v>709</v>
      </c>
      <c r="J761">
        <v>47989310</v>
      </c>
      <c r="K761" s="2">
        <v>12673476602</v>
      </c>
      <c r="L761" s="3" t="str">
        <f t="shared" si="14"/>
        <v>-1212673476602</v>
      </c>
      <c r="M761" t="s">
        <v>24</v>
      </c>
      <c r="N761" s="1">
        <v>45809</v>
      </c>
      <c r="Q761">
        <v>1.5</v>
      </c>
      <c r="S761" t="s">
        <v>15</v>
      </c>
      <c r="T761" t="s">
        <v>26</v>
      </c>
      <c r="U761" t="s">
        <v>1143</v>
      </c>
      <c r="V761">
        <v>20411454</v>
      </c>
      <c r="W761" t="s">
        <v>1147</v>
      </c>
    </row>
    <row r="762" spans="1:23" x14ac:dyDescent="0.25">
      <c r="A762" s="1">
        <v>45838</v>
      </c>
      <c r="B762" t="s">
        <v>19</v>
      </c>
      <c r="C762" t="s">
        <v>20</v>
      </c>
      <c r="D762">
        <v>4862142</v>
      </c>
      <c r="E762" t="s">
        <v>21</v>
      </c>
      <c r="G762" t="s">
        <v>515</v>
      </c>
      <c r="H762" s="1">
        <v>45139</v>
      </c>
      <c r="I762" t="s">
        <v>710</v>
      </c>
      <c r="J762">
        <v>47989309</v>
      </c>
      <c r="K762" s="2">
        <v>12673476601</v>
      </c>
      <c r="L762" s="3" t="str">
        <f t="shared" si="14"/>
        <v>-1212673476601</v>
      </c>
      <c r="M762" t="s">
        <v>24</v>
      </c>
      <c r="N762" s="1">
        <v>45809</v>
      </c>
      <c r="Q762">
        <v>1.5</v>
      </c>
      <c r="S762" t="s">
        <v>15</v>
      </c>
      <c r="T762" t="s">
        <v>26</v>
      </c>
      <c r="U762" t="s">
        <v>1143</v>
      </c>
      <c r="V762">
        <v>20411454</v>
      </c>
      <c r="W762" t="s">
        <v>1147</v>
      </c>
    </row>
    <row r="763" spans="1:23" x14ac:dyDescent="0.25">
      <c r="A763" s="1">
        <v>45838</v>
      </c>
      <c r="B763" t="s">
        <v>19</v>
      </c>
      <c r="C763" t="s">
        <v>20</v>
      </c>
      <c r="D763">
        <v>4862142</v>
      </c>
      <c r="E763" t="s">
        <v>21</v>
      </c>
      <c r="G763" t="s">
        <v>515</v>
      </c>
      <c r="H763" s="1">
        <v>45717</v>
      </c>
      <c r="I763" t="s">
        <v>711</v>
      </c>
      <c r="J763">
        <v>52984456</v>
      </c>
      <c r="K763" s="2">
        <v>13254431401</v>
      </c>
      <c r="L763" s="3" t="str">
        <f t="shared" si="14"/>
        <v>-1213254431401</v>
      </c>
      <c r="M763" t="s">
        <v>24</v>
      </c>
      <c r="N763" s="1">
        <v>45809</v>
      </c>
      <c r="Q763">
        <v>1.5</v>
      </c>
      <c r="S763" t="s">
        <v>15</v>
      </c>
      <c r="T763" t="s">
        <v>26</v>
      </c>
      <c r="U763" t="s">
        <v>1143</v>
      </c>
      <c r="V763">
        <v>20411454</v>
      </c>
      <c r="W763" t="s">
        <v>1147</v>
      </c>
    </row>
    <row r="764" spans="1:23" x14ac:dyDescent="0.25">
      <c r="A764" s="1">
        <v>45838</v>
      </c>
      <c r="B764" t="s">
        <v>19</v>
      </c>
      <c r="C764" t="s">
        <v>20</v>
      </c>
      <c r="D764">
        <v>4862142</v>
      </c>
      <c r="E764" t="s">
        <v>21</v>
      </c>
      <c r="G764" t="s">
        <v>515</v>
      </c>
      <c r="H764" s="1">
        <v>45627</v>
      </c>
      <c r="I764" t="s">
        <v>712</v>
      </c>
      <c r="J764">
        <v>50622880</v>
      </c>
      <c r="K764" s="2">
        <v>13136034201</v>
      </c>
      <c r="L764" s="3" t="str">
        <f t="shared" si="14"/>
        <v>-1213136034201</v>
      </c>
      <c r="M764" t="s">
        <v>24</v>
      </c>
      <c r="N764" s="1">
        <v>45809</v>
      </c>
      <c r="Q764">
        <v>1.5</v>
      </c>
      <c r="S764" t="s">
        <v>15</v>
      </c>
      <c r="T764" t="s">
        <v>26</v>
      </c>
      <c r="U764" t="s">
        <v>1143</v>
      </c>
      <c r="V764">
        <v>20411454</v>
      </c>
      <c r="W764" t="s">
        <v>1147</v>
      </c>
    </row>
    <row r="765" spans="1:23" x14ac:dyDescent="0.25">
      <c r="A765" s="1">
        <v>45838</v>
      </c>
      <c r="B765" t="s">
        <v>19</v>
      </c>
      <c r="C765" t="s">
        <v>20</v>
      </c>
      <c r="D765">
        <v>4862142</v>
      </c>
      <c r="E765" t="s">
        <v>21</v>
      </c>
      <c r="G765" t="s">
        <v>515</v>
      </c>
      <c r="H765" s="1">
        <v>45689</v>
      </c>
      <c r="I765" t="s">
        <v>713</v>
      </c>
      <c r="J765">
        <v>51135716</v>
      </c>
      <c r="K765" s="2">
        <v>13214241101</v>
      </c>
      <c r="L765" s="3" t="str">
        <f t="shared" si="14"/>
        <v>-1213214241101</v>
      </c>
      <c r="M765" t="s">
        <v>24</v>
      </c>
      <c r="N765" s="1">
        <v>45809</v>
      </c>
      <c r="Q765">
        <v>1.5</v>
      </c>
      <c r="S765" t="s">
        <v>15</v>
      </c>
      <c r="T765" t="s">
        <v>26</v>
      </c>
      <c r="U765" t="s">
        <v>1143</v>
      </c>
      <c r="V765">
        <v>20411454</v>
      </c>
      <c r="W765" t="s">
        <v>1147</v>
      </c>
    </row>
    <row r="766" spans="1:23" x14ac:dyDescent="0.25">
      <c r="A766" s="1">
        <v>45838</v>
      </c>
      <c r="B766" t="s">
        <v>19</v>
      </c>
      <c r="C766" t="s">
        <v>20</v>
      </c>
      <c r="D766">
        <v>4862142</v>
      </c>
      <c r="E766" t="s">
        <v>21</v>
      </c>
      <c r="G766" t="s">
        <v>515</v>
      </c>
      <c r="H766" s="1">
        <v>45597</v>
      </c>
      <c r="I766" t="s">
        <v>714</v>
      </c>
      <c r="J766">
        <v>49112209</v>
      </c>
      <c r="K766" s="2">
        <v>13113486001</v>
      </c>
      <c r="L766" s="3" t="str">
        <f t="shared" si="14"/>
        <v>-1213113486001</v>
      </c>
      <c r="M766" t="s">
        <v>24</v>
      </c>
      <c r="N766" s="1">
        <v>45809</v>
      </c>
      <c r="Q766">
        <v>1.5</v>
      </c>
      <c r="S766" t="s">
        <v>15</v>
      </c>
      <c r="T766" t="s">
        <v>26</v>
      </c>
      <c r="U766" t="s">
        <v>1143</v>
      </c>
      <c r="V766">
        <v>20411454</v>
      </c>
      <c r="W766" t="s">
        <v>1147</v>
      </c>
    </row>
    <row r="767" spans="1:23" x14ac:dyDescent="0.25">
      <c r="A767" s="1">
        <v>45838</v>
      </c>
      <c r="B767" t="s">
        <v>19</v>
      </c>
      <c r="C767" t="s">
        <v>20</v>
      </c>
      <c r="D767">
        <v>4862142</v>
      </c>
      <c r="E767" t="s">
        <v>21</v>
      </c>
      <c r="G767" t="s">
        <v>515</v>
      </c>
      <c r="H767" s="1">
        <v>45689</v>
      </c>
      <c r="I767" t="s">
        <v>715</v>
      </c>
      <c r="J767">
        <v>51135717</v>
      </c>
      <c r="K767" s="2">
        <v>13214241102</v>
      </c>
      <c r="L767" s="3" t="str">
        <f t="shared" si="14"/>
        <v>-1213214241102</v>
      </c>
      <c r="M767" t="s">
        <v>24</v>
      </c>
      <c r="N767" s="1">
        <v>45809</v>
      </c>
      <c r="Q767">
        <v>1.5</v>
      </c>
      <c r="S767" t="s">
        <v>15</v>
      </c>
      <c r="T767" t="s">
        <v>26</v>
      </c>
      <c r="U767" t="s">
        <v>1143</v>
      </c>
      <c r="V767">
        <v>20411454</v>
      </c>
      <c r="W767" t="s">
        <v>1147</v>
      </c>
    </row>
    <row r="768" spans="1:23" x14ac:dyDescent="0.25">
      <c r="A768" s="1">
        <v>45838</v>
      </c>
      <c r="B768" t="s">
        <v>19</v>
      </c>
      <c r="C768" t="s">
        <v>20</v>
      </c>
      <c r="D768">
        <v>4862142</v>
      </c>
      <c r="E768" t="s">
        <v>21</v>
      </c>
      <c r="G768" t="s">
        <v>515</v>
      </c>
      <c r="H768" s="1">
        <v>45689</v>
      </c>
      <c r="I768" t="s">
        <v>716</v>
      </c>
      <c r="J768">
        <v>51135715</v>
      </c>
      <c r="K768" s="2">
        <v>13214237801</v>
      </c>
      <c r="L768" s="3" t="str">
        <f t="shared" si="14"/>
        <v>-1213214237801</v>
      </c>
      <c r="M768" t="s">
        <v>24</v>
      </c>
      <c r="N768" s="1">
        <v>45809</v>
      </c>
      <c r="Q768">
        <v>1.5</v>
      </c>
      <c r="S768" t="s">
        <v>15</v>
      </c>
      <c r="T768" t="s">
        <v>26</v>
      </c>
      <c r="U768" t="s">
        <v>1143</v>
      </c>
      <c r="V768">
        <v>20411454</v>
      </c>
      <c r="W768" t="s">
        <v>1147</v>
      </c>
    </row>
    <row r="769" spans="1:23" x14ac:dyDescent="0.25">
      <c r="A769" s="1">
        <v>45838</v>
      </c>
      <c r="B769" t="s">
        <v>19</v>
      </c>
      <c r="C769" t="s">
        <v>20</v>
      </c>
      <c r="D769">
        <v>4862142</v>
      </c>
      <c r="E769" t="s">
        <v>21</v>
      </c>
      <c r="G769" t="s">
        <v>515</v>
      </c>
      <c r="H769" s="1">
        <v>45383</v>
      </c>
      <c r="I769" t="s">
        <v>717</v>
      </c>
      <c r="J769">
        <v>47989425</v>
      </c>
      <c r="K769" s="2">
        <v>12929882901</v>
      </c>
      <c r="L769" s="3" t="str">
        <f t="shared" si="14"/>
        <v>-1212929882901</v>
      </c>
      <c r="M769" t="s">
        <v>24</v>
      </c>
      <c r="N769" s="1">
        <v>45809</v>
      </c>
      <c r="Q769">
        <v>1.5</v>
      </c>
      <c r="S769" t="s">
        <v>15</v>
      </c>
      <c r="T769" t="s">
        <v>26</v>
      </c>
      <c r="U769" t="s">
        <v>1143</v>
      </c>
      <c r="V769">
        <v>20411454</v>
      </c>
      <c r="W769" t="s">
        <v>1147</v>
      </c>
    </row>
    <row r="770" spans="1:23" x14ac:dyDescent="0.25">
      <c r="A770" s="1">
        <v>45838</v>
      </c>
      <c r="B770" t="s">
        <v>19</v>
      </c>
      <c r="C770" t="s">
        <v>20</v>
      </c>
      <c r="D770">
        <v>4862142</v>
      </c>
      <c r="E770" t="s">
        <v>21</v>
      </c>
      <c r="G770" t="s">
        <v>515</v>
      </c>
      <c r="H770" s="1">
        <v>45658</v>
      </c>
      <c r="I770" t="s">
        <v>718</v>
      </c>
      <c r="J770">
        <v>51135706</v>
      </c>
      <c r="K770" s="2">
        <v>13209901501</v>
      </c>
      <c r="L770" s="3" t="str">
        <f t="shared" si="14"/>
        <v>-1213209901501</v>
      </c>
      <c r="M770" t="s">
        <v>24</v>
      </c>
      <c r="N770" s="1">
        <v>45809</v>
      </c>
      <c r="Q770">
        <v>1.5</v>
      </c>
      <c r="S770" t="s">
        <v>15</v>
      </c>
      <c r="T770" t="s">
        <v>26</v>
      </c>
      <c r="U770" t="s">
        <v>1143</v>
      </c>
      <c r="V770">
        <v>20411454</v>
      </c>
      <c r="W770" t="s">
        <v>1147</v>
      </c>
    </row>
    <row r="771" spans="1:23" x14ac:dyDescent="0.25">
      <c r="A771" s="1">
        <v>45838</v>
      </c>
      <c r="B771" t="s">
        <v>19</v>
      </c>
      <c r="C771" t="s">
        <v>20</v>
      </c>
      <c r="D771">
        <v>4862142</v>
      </c>
      <c r="E771" t="s">
        <v>21</v>
      </c>
      <c r="G771" t="s">
        <v>515</v>
      </c>
      <c r="H771" s="1">
        <v>45597</v>
      </c>
      <c r="I771" t="s">
        <v>719</v>
      </c>
      <c r="J771">
        <v>49833259</v>
      </c>
      <c r="K771" s="2">
        <v>13124977402</v>
      </c>
      <c r="L771" s="3" t="str">
        <f t="shared" si="14"/>
        <v>-1213124977402</v>
      </c>
      <c r="M771" t="s">
        <v>24</v>
      </c>
      <c r="N771" s="1">
        <v>45809</v>
      </c>
      <c r="Q771">
        <v>1.5</v>
      </c>
      <c r="S771" t="s">
        <v>15</v>
      </c>
      <c r="T771" t="s">
        <v>26</v>
      </c>
      <c r="U771" t="s">
        <v>1143</v>
      </c>
      <c r="V771">
        <v>20411454</v>
      </c>
      <c r="W771" t="s">
        <v>1147</v>
      </c>
    </row>
    <row r="772" spans="1:23" x14ac:dyDescent="0.25">
      <c r="A772" s="1">
        <v>45838</v>
      </c>
      <c r="B772" t="s">
        <v>19</v>
      </c>
      <c r="C772" t="s">
        <v>20</v>
      </c>
      <c r="D772">
        <v>4862142</v>
      </c>
      <c r="E772" t="s">
        <v>21</v>
      </c>
      <c r="G772" t="s">
        <v>515</v>
      </c>
      <c r="H772" s="1">
        <v>45627</v>
      </c>
      <c r="I772" t="s">
        <v>720</v>
      </c>
      <c r="J772">
        <v>50542133</v>
      </c>
      <c r="K772" s="2">
        <v>13143182601</v>
      </c>
      <c r="L772" s="3" t="str">
        <f t="shared" si="14"/>
        <v>-1213143182601</v>
      </c>
      <c r="M772" t="s">
        <v>24</v>
      </c>
      <c r="N772" s="1">
        <v>45809</v>
      </c>
      <c r="Q772">
        <v>1.5</v>
      </c>
      <c r="S772" t="s">
        <v>15</v>
      </c>
      <c r="T772" t="s">
        <v>26</v>
      </c>
      <c r="U772" t="s">
        <v>1143</v>
      </c>
      <c r="V772">
        <v>20411454</v>
      </c>
      <c r="W772" t="s">
        <v>1147</v>
      </c>
    </row>
    <row r="773" spans="1:23" x14ac:dyDescent="0.25">
      <c r="A773" s="1">
        <v>45838</v>
      </c>
      <c r="B773" t="s">
        <v>19</v>
      </c>
      <c r="C773" t="s">
        <v>20</v>
      </c>
      <c r="D773">
        <v>4862142</v>
      </c>
      <c r="E773" t="s">
        <v>21</v>
      </c>
      <c r="G773" t="s">
        <v>515</v>
      </c>
      <c r="H773" s="1">
        <v>45658</v>
      </c>
      <c r="I773" t="s">
        <v>721</v>
      </c>
      <c r="J773">
        <v>50622859</v>
      </c>
      <c r="K773" s="2">
        <v>12730437101</v>
      </c>
      <c r="L773" s="3" t="str">
        <f t="shared" si="14"/>
        <v>-1212730437101</v>
      </c>
      <c r="M773" t="s">
        <v>24</v>
      </c>
      <c r="N773" s="1">
        <v>45809</v>
      </c>
      <c r="Q773">
        <v>1.5</v>
      </c>
      <c r="S773" t="s">
        <v>15</v>
      </c>
      <c r="T773" t="s">
        <v>26</v>
      </c>
      <c r="U773" t="s">
        <v>1143</v>
      </c>
      <c r="V773">
        <v>20411454</v>
      </c>
      <c r="W773" t="s">
        <v>1147</v>
      </c>
    </row>
    <row r="774" spans="1:23" x14ac:dyDescent="0.25">
      <c r="A774" s="1">
        <v>45838</v>
      </c>
      <c r="B774" t="s">
        <v>19</v>
      </c>
      <c r="C774" t="s">
        <v>20</v>
      </c>
      <c r="D774">
        <v>4862142</v>
      </c>
      <c r="E774" t="s">
        <v>21</v>
      </c>
      <c r="G774" t="s">
        <v>515</v>
      </c>
      <c r="H774" s="1">
        <v>45658</v>
      </c>
      <c r="I774" t="s">
        <v>722</v>
      </c>
      <c r="J774">
        <v>50622860</v>
      </c>
      <c r="K774" s="2">
        <v>12730437102</v>
      </c>
      <c r="L774" s="3" t="str">
        <f t="shared" si="14"/>
        <v>-1212730437102</v>
      </c>
      <c r="M774" t="s">
        <v>24</v>
      </c>
      <c r="N774" s="1">
        <v>45809</v>
      </c>
      <c r="Q774">
        <v>1.5</v>
      </c>
      <c r="S774" t="s">
        <v>15</v>
      </c>
      <c r="T774" t="s">
        <v>26</v>
      </c>
      <c r="U774" t="s">
        <v>1143</v>
      </c>
      <c r="V774">
        <v>20411454</v>
      </c>
      <c r="W774" t="s">
        <v>1147</v>
      </c>
    </row>
    <row r="775" spans="1:23" x14ac:dyDescent="0.25">
      <c r="A775" s="1">
        <v>45838</v>
      </c>
      <c r="B775" t="s">
        <v>19</v>
      </c>
      <c r="C775" t="s">
        <v>20</v>
      </c>
      <c r="D775">
        <v>4862142</v>
      </c>
      <c r="E775" t="s">
        <v>21</v>
      </c>
      <c r="G775" t="s">
        <v>515</v>
      </c>
      <c r="H775" s="1">
        <v>45536</v>
      </c>
      <c r="I775" t="s">
        <v>723</v>
      </c>
      <c r="J775">
        <v>47991785</v>
      </c>
      <c r="K775" s="2">
        <v>13078729302</v>
      </c>
      <c r="L775" s="3" t="str">
        <f t="shared" si="14"/>
        <v>-1213078729302</v>
      </c>
      <c r="M775" t="s">
        <v>24</v>
      </c>
      <c r="N775" s="1">
        <v>45809</v>
      </c>
      <c r="Q775">
        <v>1.5</v>
      </c>
      <c r="S775" t="s">
        <v>15</v>
      </c>
      <c r="T775" t="s">
        <v>26</v>
      </c>
      <c r="U775" t="s">
        <v>1143</v>
      </c>
      <c r="V775">
        <v>20411454</v>
      </c>
      <c r="W775" t="s">
        <v>1147</v>
      </c>
    </row>
    <row r="776" spans="1:23" x14ac:dyDescent="0.25">
      <c r="A776" s="1">
        <v>45838</v>
      </c>
      <c r="B776" t="s">
        <v>19</v>
      </c>
      <c r="C776" t="s">
        <v>20</v>
      </c>
      <c r="D776">
        <v>4862142</v>
      </c>
      <c r="E776" t="s">
        <v>21</v>
      </c>
      <c r="G776" t="s">
        <v>515</v>
      </c>
      <c r="H776" s="1">
        <v>45658</v>
      </c>
      <c r="I776" t="s">
        <v>724</v>
      </c>
      <c r="J776">
        <v>50622870</v>
      </c>
      <c r="K776" s="2">
        <v>12866387601</v>
      </c>
      <c r="L776" s="3" t="str">
        <f t="shared" si="14"/>
        <v>-1212866387601</v>
      </c>
      <c r="M776" t="s">
        <v>24</v>
      </c>
      <c r="N776" s="1">
        <v>45809</v>
      </c>
      <c r="Q776">
        <v>1.5</v>
      </c>
      <c r="S776" t="s">
        <v>15</v>
      </c>
      <c r="T776" t="s">
        <v>26</v>
      </c>
      <c r="U776" t="s">
        <v>1143</v>
      </c>
      <c r="V776">
        <v>20411454</v>
      </c>
      <c r="W776" t="s">
        <v>1147</v>
      </c>
    </row>
    <row r="777" spans="1:23" x14ac:dyDescent="0.25">
      <c r="A777" s="1">
        <v>45838</v>
      </c>
      <c r="B777" t="s">
        <v>19</v>
      </c>
      <c r="C777" t="s">
        <v>20</v>
      </c>
      <c r="D777">
        <v>4862142</v>
      </c>
      <c r="E777" t="s">
        <v>21</v>
      </c>
      <c r="G777" t="s">
        <v>515</v>
      </c>
      <c r="H777" s="1">
        <v>45658</v>
      </c>
      <c r="I777" t="s">
        <v>725</v>
      </c>
      <c r="J777">
        <v>52090553</v>
      </c>
      <c r="K777" s="2">
        <v>13204520901</v>
      </c>
      <c r="L777" s="3" t="str">
        <f t="shared" si="14"/>
        <v>-1213204520901</v>
      </c>
      <c r="M777" t="s">
        <v>24</v>
      </c>
      <c r="N777" s="1">
        <v>45809</v>
      </c>
      <c r="Q777">
        <v>1.5</v>
      </c>
      <c r="S777" t="s">
        <v>15</v>
      </c>
      <c r="T777" t="s">
        <v>26</v>
      </c>
      <c r="U777" t="s">
        <v>1143</v>
      </c>
      <c r="V777">
        <v>20411454</v>
      </c>
      <c r="W777" t="s">
        <v>1147</v>
      </c>
    </row>
    <row r="778" spans="1:23" x14ac:dyDescent="0.25">
      <c r="A778" s="1">
        <v>45838</v>
      </c>
      <c r="B778" t="s">
        <v>19</v>
      </c>
      <c r="C778" t="s">
        <v>20</v>
      </c>
      <c r="D778">
        <v>4862142</v>
      </c>
      <c r="E778" t="s">
        <v>21</v>
      </c>
      <c r="G778" t="s">
        <v>515</v>
      </c>
      <c r="H778" s="1">
        <v>45658</v>
      </c>
      <c r="I778" t="s">
        <v>726</v>
      </c>
      <c r="J778">
        <v>52090568</v>
      </c>
      <c r="K778" s="2">
        <v>13124972201</v>
      </c>
      <c r="L778" s="3" t="str">
        <f t="shared" si="14"/>
        <v>-1213124972201</v>
      </c>
      <c r="M778" t="s">
        <v>24</v>
      </c>
      <c r="N778" s="1">
        <v>45809</v>
      </c>
      <c r="Q778">
        <v>1.5</v>
      </c>
      <c r="S778" t="s">
        <v>15</v>
      </c>
      <c r="T778" t="s">
        <v>26</v>
      </c>
      <c r="U778" t="s">
        <v>1143</v>
      </c>
      <c r="V778">
        <v>20411454</v>
      </c>
      <c r="W778" t="s">
        <v>1147</v>
      </c>
    </row>
    <row r="779" spans="1:23" x14ac:dyDescent="0.25">
      <c r="A779" s="1">
        <v>45838</v>
      </c>
      <c r="B779" t="s">
        <v>19</v>
      </c>
      <c r="C779" t="s">
        <v>20</v>
      </c>
      <c r="D779">
        <v>4862142</v>
      </c>
      <c r="E779" t="s">
        <v>21</v>
      </c>
      <c r="G779" t="s">
        <v>515</v>
      </c>
      <c r="H779" s="1">
        <v>45658</v>
      </c>
      <c r="I779" t="s">
        <v>727</v>
      </c>
      <c r="J779">
        <v>49833280</v>
      </c>
      <c r="K779" s="2">
        <v>13130419301</v>
      </c>
      <c r="L779" s="3" t="str">
        <f t="shared" si="14"/>
        <v>-1213130419301</v>
      </c>
      <c r="M779" t="s">
        <v>24</v>
      </c>
      <c r="N779" s="1">
        <v>45809</v>
      </c>
      <c r="Q779">
        <v>1.5</v>
      </c>
      <c r="S779" t="s">
        <v>15</v>
      </c>
      <c r="T779" t="s">
        <v>26</v>
      </c>
      <c r="U779" t="s">
        <v>1143</v>
      </c>
      <c r="V779">
        <v>20411454</v>
      </c>
      <c r="W779" t="s">
        <v>1147</v>
      </c>
    </row>
    <row r="780" spans="1:23" x14ac:dyDescent="0.25">
      <c r="A780" s="1">
        <v>45838</v>
      </c>
      <c r="B780" t="s">
        <v>19</v>
      </c>
      <c r="C780" t="s">
        <v>20</v>
      </c>
      <c r="D780">
        <v>4862142</v>
      </c>
      <c r="E780" t="s">
        <v>21</v>
      </c>
      <c r="G780" t="s">
        <v>515</v>
      </c>
      <c r="H780" s="1">
        <v>45536</v>
      </c>
      <c r="I780" t="s">
        <v>728</v>
      </c>
      <c r="J780">
        <v>47991778</v>
      </c>
      <c r="K780" s="2">
        <v>13055109201</v>
      </c>
      <c r="L780" s="3" t="str">
        <f t="shared" si="14"/>
        <v>-1213055109201</v>
      </c>
      <c r="M780" t="s">
        <v>24</v>
      </c>
      <c r="N780" s="1">
        <v>45809</v>
      </c>
      <c r="Q780">
        <v>1.5</v>
      </c>
      <c r="S780" t="s">
        <v>15</v>
      </c>
      <c r="T780" t="s">
        <v>26</v>
      </c>
      <c r="U780" t="s">
        <v>1143</v>
      </c>
      <c r="V780">
        <v>20411454</v>
      </c>
      <c r="W780" t="s">
        <v>1147</v>
      </c>
    </row>
    <row r="781" spans="1:23" x14ac:dyDescent="0.25">
      <c r="A781" s="1">
        <v>45838</v>
      </c>
      <c r="B781" t="s">
        <v>19</v>
      </c>
      <c r="C781" t="s">
        <v>20</v>
      </c>
      <c r="D781">
        <v>4862142</v>
      </c>
      <c r="E781" t="s">
        <v>21</v>
      </c>
      <c r="G781" t="s">
        <v>515</v>
      </c>
      <c r="H781" s="1">
        <v>45658</v>
      </c>
      <c r="I781" t="s">
        <v>729</v>
      </c>
      <c r="J781">
        <v>50622956</v>
      </c>
      <c r="K781" s="2">
        <v>13186632201</v>
      </c>
      <c r="L781" s="3" t="str">
        <f t="shared" si="14"/>
        <v>-1213186632201</v>
      </c>
      <c r="M781" t="s">
        <v>24</v>
      </c>
      <c r="N781" s="1">
        <v>45809</v>
      </c>
      <c r="Q781">
        <v>2</v>
      </c>
      <c r="S781" t="s">
        <v>15</v>
      </c>
      <c r="T781" t="s">
        <v>26</v>
      </c>
      <c r="U781" t="s">
        <v>1143</v>
      </c>
      <c r="V781">
        <v>20411454</v>
      </c>
      <c r="W781" t="s">
        <v>1147</v>
      </c>
    </row>
    <row r="782" spans="1:23" x14ac:dyDescent="0.25">
      <c r="A782" s="1">
        <v>45838</v>
      </c>
      <c r="B782" t="s">
        <v>19</v>
      </c>
      <c r="C782" t="s">
        <v>20</v>
      </c>
      <c r="D782">
        <v>4862142</v>
      </c>
      <c r="E782" t="s">
        <v>21</v>
      </c>
      <c r="G782" t="s">
        <v>515</v>
      </c>
      <c r="H782" s="1">
        <v>45505</v>
      </c>
      <c r="I782" t="s">
        <v>730</v>
      </c>
      <c r="J782">
        <v>46695681</v>
      </c>
      <c r="K782" s="2">
        <v>13041511701</v>
      </c>
      <c r="L782" s="3" t="str">
        <f t="shared" si="14"/>
        <v>-1213041511701</v>
      </c>
      <c r="M782" t="s">
        <v>24</v>
      </c>
      <c r="N782" s="1">
        <v>45809</v>
      </c>
      <c r="Q782">
        <v>1.5</v>
      </c>
      <c r="S782" t="s">
        <v>15</v>
      </c>
      <c r="T782" t="s">
        <v>26</v>
      </c>
      <c r="U782" t="s">
        <v>1143</v>
      </c>
      <c r="V782">
        <v>20411454</v>
      </c>
      <c r="W782" t="s">
        <v>1147</v>
      </c>
    </row>
    <row r="783" spans="1:23" x14ac:dyDescent="0.25">
      <c r="A783" s="1">
        <v>45838</v>
      </c>
      <c r="B783" t="s">
        <v>19</v>
      </c>
      <c r="C783" t="s">
        <v>20</v>
      </c>
      <c r="D783">
        <v>4862142</v>
      </c>
      <c r="E783" t="s">
        <v>21</v>
      </c>
      <c r="G783" t="s">
        <v>515</v>
      </c>
      <c r="H783" s="1">
        <v>45597</v>
      </c>
      <c r="I783" t="s">
        <v>731</v>
      </c>
      <c r="J783">
        <v>49112214</v>
      </c>
      <c r="K783" s="2">
        <v>13117800801</v>
      </c>
      <c r="L783" s="3" t="str">
        <f t="shared" si="14"/>
        <v>-1213117800801</v>
      </c>
      <c r="M783" t="s">
        <v>24</v>
      </c>
      <c r="N783" s="1">
        <v>45809</v>
      </c>
      <c r="Q783">
        <v>1.5</v>
      </c>
      <c r="S783" t="s">
        <v>15</v>
      </c>
      <c r="T783" t="s">
        <v>26</v>
      </c>
      <c r="U783" t="s">
        <v>1143</v>
      </c>
      <c r="V783">
        <v>20411454</v>
      </c>
      <c r="W783" t="s">
        <v>1147</v>
      </c>
    </row>
    <row r="784" spans="1:23" x14ac:dyDescent="0.25">
      <c r="A784" s="1">
        <v>45838</v>
      </c>
      <c r="B784" t="s">
        <v>19</v>
      </c>
      <c r="C784" t="s">
        <v>20</v>
      </c>
      <c r="D784">
        <v>4862142</v>
      </c>
      <c r="E784" t="s">
        <v>21</v>
      </c>
      <c r="G784" t="s">
        <v>515</v>
      </c>
      <c r="H784" s="1">
        <v>45597</v>
      </c>
      <c r="I784" t="s">
        <v>732</v>
      </c>
      <c r="J784">
        <v>49833243</v>
      </c>
      <c r="K784" s="2">
        <v>13055120301</v>
      </c>
      <c r="L784" s="3" t="str">
        <f t="shared" si="14"/>
        <v>-1213055120301</v>
      </c>
      <c r="M784" t="s">
        <v>24</v>
      </c>
      <c r="N784" s="1">
        <v>45809</v>
      </c>
      <c r="Q784">
        <v>1.5</v>
      </c>
      <c r="S784" t="s">
        <v>15</v>
      </c>
      <c r="T784" t="s">
        <v>26</v>
      </c>
      <c r="U784" t="s">
        <v>1143</v>
      </c>
      <c r="V784">
        <v>20411454</v>
      </c>
      <c r="W784" t="s">
        <v>1147</v>
      </c>
    </row>
    <row r="785" spans="1:23" x14ac:dyDescent="0.25">
      <c r="A785" s="1">
        <v>45838</v>
      </c>
      <c r="B785" t="s">
        <v>19</v>
      </c>
      <c r="C785" t="s">
        <v>20</v>
      </c>
      <c r="D785">
        <v>4862142</v>
      </c>
      <c r="E785" t="s">
        <v>21</v>
      </c>
      <c r="G785" t="s">
        <v>515</v>
      </c>
      <c r="H785" s="1">
        <v>45627</v>
      </c>
      <c r="I785" t="s">
        <v>733</v>
      </c>
      <c r="J785">
        <v>50622907</v>
      </c>
      <c r="K785" s="2">
        <v>13168174001</v>
      </c>
      <c r="L785" s="3" t="str">
        <f t="shared" si="14"/>
        <v>-1213168174001</v>
      </c>
      <c r="M785" t="s">
        <v>24</v>
      </c>
      <c r="N785" s="1">
        <v>45809</v>
      </c>
      <c r="Q785">
        <v>1.5</v>
      </c>
      <c r="S785" t="s">
        <v>15</v>
      </c>
      <c r="T785" t="s">
        <v>26</v>
      </c>
      <c r="U785" t="s">
        <v>1143</v>
      </c>
      <c r="V785">
        <v>20411454</v>
      </c>
      <c r="W785" t="s">
        <v>1147</v>
      </c>
    </row>
    <row r="786" spans="1:23" x14ac:dyDescent="0.25">
      <c r="A786" s="1">
        <v>45838</v>
      </c>
      <c r="B786" t="s">
        <v>19</v>
      </c>
      <c r="C786" t="s">
        <v>20</v>
      </c>
      <c r="D786">
        <v>4862142</v>
      </c>
      <c r="E786" t="s">
        <v>21</v>
      </c>
      <c r="G786" t="s">
        <v>515</v>
      </c>
      <c r="H786" s="1">
        <v>45658</v>
      </c>
      <c r="I786" t="s">
        <v>734</v>
      </c>
      <c r="J786">
        <v>51126433</v>
      </c>
      <c r="K786" s="2">
        <v>13179162501</v>
      </c>
      <c r="L786" s="3" t="str">
        <f t="shared" si="14"/>
        <v>-1213179162501</v>
      </c>
      <c r="M786" t="s">
        <v>24</v>
      </c>
      <c r="N786" s="1">
        <v>45809</v>
      </c>
      <c r="Q786">
        <v>2</v>
      </c>
      <c r="S786" t="s">
        <v>15</v>
      </c>
      <c r="T786" t="s">
        <v>26</v>
      </c>
      <c r="U786" t="s">
        <v>1143</v>
      </c>
      <c r="V786">
        <v>20411454</v>
      </c>
      <c r="W786" t="s">
        <v>1147</v>
      </c>
    </row>
    <row r="787" spans="1:23" x14ac:dyDescent="0.25">
      <c r="A787" s="1">
        <v>45838</v>
      </c>
      <c r="B787" t="s">
        <v>19</v>
      </c>
      <c r="C787" t="s">
        <v>20</v>
      </c>
      <c r="D787">
        <v>4862142</v>
      </c>
      <c r="E787" t="s">
        <v>21</v>
      </c>
      <c r="G787" t="s">
        <v>515</v>
      </c>
      <c r="H787" s="1">
        <v>45536</v>
      </c>
      <c r="I787" t="s">
        <v>735</v>
      </c>
      <c r="J787">
        <v>47991752</v>
      </c>
      <c r="K787" s="2">
        <v>12997482201</v>
      </c>
      <c r="L787" s="3" t="str">
        <f t="shared" si="14"/>
        <v>-1212997482201</v>
      </c>
      <c r="M787" t="s">
        <v>24</v>
      </c>
      <c r="N787" s="1">
        <v>45809</v>
      </c>
      <c r="Q787">
        <v>1.5</v>
      </c>
      <c r="S787" t="s">
        <v>15</v>
      </c>
      <c r="T787" t="s">
        <v>26</v>
      </c>
      <c r="U787" t="s">
        <v>1143</v>
      </c>
      <c r="V787">
        <v>20411454</v>
      </c>
      <c r="W787" t="s">
        <v>1147</v>
      </c>
    </row>
    <row r="788" spans="1:23" x14ac:dyDescent="0.25">
      <c r="A788" s="1">
        <v>45838</v>
      </c>
      <c r="B788" t="s">
        <v>19</v>
      </c>
      <c r="C788" t="s">
        <v>20</v>
      </c>
      <c r="D788">
        <v>4862142</v>
      </c>
      <c r="E788" t="s">
        <v>21</v>
      </c>
      <c r="G788" t="s">
        <v>515</v>
      </c>
      <c r="H788" s="1">
        <v>45748</v>
      </c>
      <c r="I788" t="s">
        <v>736</v>
      </c>
      <c r="J788">
        <v>53600559</v>
      </c>
      <c r="K788" s="2">
        <v>12807815702</v>
      </c>
      <c r="L788" s="3" t="str">
        <f t="shared" si="14"/>
        <v>-1212807815702</v>
      </c>
      <c r="M788" t="s">
        <v>24</v>
      </c>
      <c r="N788" s="1">
        <v>45809</v>
      </c>
      <c r="Q788">
        <v>1.5</v>
      </c>
      <c r="S788" t="s">
        <v>15</v>
      </c>
      <c r="T788" t="s">
        <v>26</v>
      </c>
      <c r="U788" t="s">
        <v>1143</v>
      </c>
      <c r="V788">
        <v>20411454</v>
      </c>
      <c r="W788" t="s">
        <v>1147</v>
      </c>
    </row>
    <row r="789" spans="1:23" x14ac:dyDescent="0.25">
      <c r="A789" s="1">
        <v>45838</v>
      </c>
      <c r="B789" t="s">
        <v>19</v>
      </c>
      <c r="C789" t="s">
        <v>20</v>
      </c>
      <c r="D789">
        <v>4862142</v>
      </c>
      <c r="E789" t="s">
        <v>21</v>
      </c>
      <c r="G789" t="s">
        <v>515</v>
      </c>
      <c r="H789" s="1">
        <v>45689</v>
      </c>
      <c r="I789" t="s">
        <v>737</v>
      </c>
      <c r="J789">
        <v>52975455</v>
      </c>
      <c r="K789" s="2">
        <v>13219741801</v>
      </c>
      <c r="L789" s="3" t="str">
        <f t="shared" si="14"/>
        <v>-1213219741801</v>
      </c>
      <c r="M789" t="s">
        <v>24</v>
      </c>
      <c r="N789" s="1">
        <v>45809</v>
      </c>
      <c r="Q789">
        <v>1.5</v>
      </c>
      <c r="S789" t="s">
        <v>15</v>
      </c>
      <c r="T789" t="s">
        <v>26</v>
      </c>
      <c r="U789" t="s">
        <v>1143</v>
      </c>
      <c r="V789">
        <v>20411454</v>
      </c>
      <c r="W789" t="s">
        <v>1147</v>
      </c>
    </row>
    <row r="790" spans="1:23" x14ac:dyDescent="0.25">
      <c r="A790" s="1">
        <v>45838</v>
      </c>
      <c r="B790" t="s">
        <v>19</v>
      </c>
      <c r="C790" t="s">
        <v>20</v>
      </c>
      <c r="D790">
        <v>4862142</v>
      </c>
      <c r="E790" t="s">
        <v>21</v>
      </c>
      <c r="G790" t="s">
        <v>515</v>
      </c>
      <c r="H790" s="1">
        <v>45444</v>
      </c>
      <c r="I790" t="s">
        <v>738</v>
      </c>
      <c r="J790">
        <v>53703598</v>
      </c>
      <c r="K790" s="2">
        <v>12993545201</v>
      </c>
      <c r="L790" s="3" t="str">
        <f t="shared" si="14"/>
        <v>-1212993545201</v>
      </c>
      <c r="M790" t="s">
        <v>24</v>
      </c>
      <c r="N790" s="1">
        <v>45809</v>
      </c>
      <c r="Q790">
        <v>1.5</v>
      </c>
      <c r="S790" t="s">
        <v>15</v>
      </c>
      <c r="T790" t="s">
        <v>26</v>
      </c>
      <c r="U790" t="s">
        <v>1143</v>
      </c>
      <c r="V790">
        <v>20411454</v>
      </c>
      <c r="W790" t="s">
        <v>1147</v>
      </c>
    </row>
    <row r="791" spans="1:23" x14ac:dyDescent="0.25">
      <c r="A791" s="1">
        <v>45838</v>
      </c>
      <c r="B791" t="s">
        <v>19</v>
      </c>
      <c r="C791" t="s">
        <v>20</v>
      </c>
      <c r="D791">
        <v>4862142</v>
      </c>
      <c r="E791" t="s">
        <v>21</v>
      </c>
      <c r="G791" t="s">
        <v>515</v>
      </c>
      <c r="H791" s="1">
        <v>45536</v>
      </c>
      <c r="I791" t="s">
        <v>739</v>
      </c>
      <c r="J791">
        <v>47991798</v>
      </c>
      <c r="K791" s="2">
        <v>13068519001</v>
      </c>
      <c r="L791" s="3" t="str">
        <f t="shared" si="14"/>
        <v>-1213068519001</v>
      </c>
      <c r="M791" t="s">
        <v>24</v>
      </c>
      <c r="N791" s="1">
        <v>45809</v>
      </c>
      <c r="Q791">
        <v>1.5</v>
      </c>
      <c r="S791" t="s">
        <v>15</v>
      </c>
      <c r="T791" t="s">
        <v>26</v>
      </c>
      <c r="U791" t="s">
        <v>1143</v>
      </c>
      <c r="V791">
        <v>20411454</v>
      </c>
      <c r="W791" t="s">
        <v>1147</v>
      </c>
    </row>
    <row r="792" spans="1:23" x14ac:dyDescent="0.25">
      <c r="A792" s="1">
        <v>45838</v>
      </c>
      <c r="B792" t="s">
        <v>19</v>
      </c>
      <c r="C792" t="s">
        <v>20</v>
      </c>
      <c r="D792">
        <v>4862142</v>
      </c>
      <c r="E792" t="s">
        <v>21</v>
      </c>
      <c r="G792" t="s">
        <v>515</v>
      </c>
      <c r="H792" s="1">
        <v>45658</v>
      </c>
      <c r="I792" t="s">
        <v>740</v>
      </c>
      <c r="J792">
        <v>52090552</v>
      </c>
      <c r="K792" s="2">
        <v>13202029202</v>
      </c>
      <c r="L792" s="3" t="str">
        <f t="shared" si="14"/>
        <v>-1213202029202</v>
      </c>
      <c r="M792" t="s">
        <v>24</v>
      </c>
      <c r="N792" s="1">
        <v>45809</v>
      </c>
      <c r="Q792">
        <v>1.5</v>
      </c>
      <c r="S792" t="s">
        <v>15</v>
      </c>
      <c r="T792" t="s">
        <v>26</v>
      </c>
      <c r="U792" t="s">
        <v>1143</v>
      </c>
      <c r="V792">
        <v>20411454</v>
      </c>
      <c r="W792" t="s">
        <v>1147</v>
      </c>
    </row>
    <row r="793" spans="1:23" x14ac:dyDescent="0.25">
      <c r="A793" s="1">
        <v>45838</v>
      </c>
      <c r="B793" t="s">
        <v>19</v>
      </c>
      <c r="C793" t="s">
        <v>20</v>
      </c>
      <c r="D793">
        <v>4862142</v>
      </c>
      <c r="E793" t="s">
        <v>21</v>
      </c>
      <c r="G793" t="s">
        <v>515</v>
      </c>
      <c r="H793" s="1">
        <v>45658</v>
      </c>
      <c r="I793" t="s">
        <v>741</v>
      </c>
      <c r="J793">
        <v>51126520</v>
      </c>
      <c r="K793" s="2">
        <v>13188687002</v>
      </c>
      <c r="L793" s="3" t="str">
        <f t="shared" si="14"/>
        <v>-1213188687002</v>
      </c>
      <c r="M793" t="s">
        <v>24</v>
      </c>
      <c r="N793" s="1">
        <v>45809</v>
      </c>
      <c r="Q793">
        <v>1.5</v>
      </c>
      <c r="S793" t="s">
        <v>15</v>
      </c>
      <c r="T793" t="s">
        <v>26</v>
      </c>
      <c r="U793" t="s">
        <v>1143</v>
      </c>
      <c r="V793">
        <v>20411454</v>
      </c>
      <c r="W793" t="s">
        <v>1147</v>
      </c>
    </row>
    <row r="794" spans="1:23" x14ac:dyDescent="0.25">
      <c r="A794" s="1">
        <v>45838</v>
      </c>
      <c r="B794" t="s">
        <v>19</v>
      </c>
      <c r="C794" t="s">
        <v>20</v>
      </c>
      <c r="D794">
        <v>4862142</v>
      </c>
      <c r="E794" t="s">
        <v>21</v>
      </c>
      <c r="G794" t="s">
        <v>515</v>
      </c>
      <c r="H794" s="1">
        <v>45658</v>
      </c>
      <c r="I794" t="s">
        <v>742</v>
      </c>
      <c r="J794">
        <v>51135647</v>
      </c>
      <c r="K794" s="2">
        <v>12300459501</v>
      </c>
      <c r="L794" s="3" t="str">
        <f t="shared" si="14"/>
        <v>-1212300459501</v>
      </c>
      <c r="M794" t="s">
        <v>24</v>
      </c>
      <c r="N794" s="1">
        <v>45809</v>
      </c>
      <c r="Q794">
        <v>2</v>
      </c>
      <c r="S794" t="s">
        <v>15</v>
      </c>
      <c r="T794" t="s">
        <v>26</v>
      </c>
      <c r="U794" t="s">
        <v>1143</v>
      </c>
      <c r="V794">
        <v>20411454</v>
      </c>
      <c r="W794" t="s">
        <v>1147</v>
      </c>
    </row>
    <row r="795" spans="1:23" x14ac:dyDescent="0.25">
      <c r="A795" s="1">
        <v>45838</v>
      </c>
      <c r="B795" t="s">
        <v>19</v>
      </c>
      <c r="C795" t="s">
        <v>20</v>
      </c>
      <c r="D795">
        <v>4862142</v>
      </c>
      <c r="E795" t="s">
        <v>21</v>
      </c>
      <c r="G795" t="s">
        <v>515</v>
      </c>
      <c r="H795" s="1">
        <v>45658</v>
      </c>
      <c r="I795" t="s">
        <v>743</v>
      </c>
      <c r="J795">
        <v>50622952</v>
      </c>
      <c r="K795" s="2">
        <v>13184743601</v>
      </c>
      <c r="L795" s="3" t="str">
        <f t="shared" si="14"/>
        <v>-1213184743601</v>
      </c>
      <c r="M795" t="s">
        <v>24</v>
      </c>
      <c r="N795" s="1">
        <v>45809</v>
      </c>
      <c r="Q795">
        <v>1.5</v>
      </c>
      <c r="S795" t="s">
        <v>15</v>
      </c>
      <c r="T795" t="s">
        <v>26</v>
      </c>
      <c r="U795" t="s">
        <v>1143</v>
      </c>
      <c r="V795">
        <v>20411454</v>
      </c>
      <c r="W795" t="s">
        <v>1147</v>
      </c>
    </row>
    <row r="796" spans="1:23" x14ac:dyDescent="0.25">
      <c r="A796" s="1">
        <v>45838</v>
      </c>
      <c r="B796" t="s">
        <v>19</v>
      </c>
      <c r="C796" t="s">
        <v>20</v>
      </c>
      <c r="D796">
        <v>4862142</v>
      </c>
      <c r="E796" t="s">
        <v>21</v>
      </c>
      <c r="G796" t="s">
        <v>515</v>
      </c>
      <c r="H796" s="1">
        <v>45536</v>
      </c>
      <c r="I796" t="s">
        <v>744</v>
      </c>
      <c r="J796">
        <v>47991773</v>
      </c>
      <c r="K796" s="2">
        <v>13076372001</v>
      </c>
      <c r="L796" s="3" t="str">
        <f t="shared" si="14"/>
        <v>-1213076372001</v>
      </c>
      <c r="M796" t="s">
        <v>24</v>
      </c>
      <c r="N796" s="1">
        <v>45809</v>
      </c>
      <c r="Q796">
        <v>1.5</v>
      </c>
      <c r="S796" t="s">
        <v>15</v>
      </c>
      <c r="T796" t="s">
        <v>26</v>
      </c>
      <c r="U796" t="s">
        <v>1143</v>
      </c>
      <c r="V796">
        <v>20411454</v>
      </c>
      <c r="W796" t="s">
        <v>1147</v>
      </c>
    </row>
    <row r="797" spans="1:23" x14ac:dyDescent="0.25">
      <c r="A797" s="1">
        <v>45838</v>
      </c>
      <c r="B797" t="s">
        <v>19</v>
      </c>
      <c r="C797" t="s">
        <v>20</v>
      </c>
      <c r="D797">
        <v>4862142</v>
      </c>
      <c r="E797" t="s">
        <v>21</v>
      </c>
      <c r="G797" t="s">
        <v>515</v>
      </c>
      <c r="H797" s="1">
        <v>45627</v>
      </c>
      <c r="I797" t="s">
        <v>745</v>
      </c>
      <c r="J797">
        <v>49833244</v>
      </c>
      <c r="K797" s="2">
        <v>13077581602</v>
      </c>
      <c r="L797" s="3" t="str">
        <f t="shared" si="14"/>
        <v>-1213077581602</v>
      </c>
      <c r="M797" t="s">
        <v>24</v>
      </c>
      <c r="N797" s="1">
        <v>45809</v>
      </c>
      <c r="Q797">
        <v>1.5</v>
      </c>
      <c r="S797" t="s">
        <v>15</v>
      </c>
      <c r="T797" t="s">
        <v>26</v>
      </c>
      <c r="U797" t="s">
        <v>1143</v>
      </c>
      <c r="V797">
        <v>20411454</v>
      </c>
      <c r="W797" t="s">
        <v>1147</v>
      </c>
    </row>
    <row r="798" spans="1:23" x14ac:dyDescent="0.25">
      <c r="A798" s="1">
        <v>45838</v>
      </c>
      <c r="B798" t="s">
        <v>19</v>
      </c>
      <c r="C798" t="s">
        <v>20</v>
      </c>
      <c r="D798">
        <v>4862142</v>
      </c>
      <c r="E798" t="s">
        <v>21</v>
      </c>
      <c r="G798" t="s">
        <v>515</v>
      </c>
      <c r="H798" s="1">
        <v>45536</v>
      </c>
      <c r="I798" t="s">
        <v>746</v>
      </c>
      <c r="J798">
        <v>47991777</v>
      </c>
      <c r="K798" s="2">
        <v>13077581601</v>
      </c>
      <c r="L798" s="3" t="str">
        <f t="shared" si="14"/>
        <v>-1213077581601</v>
      </c>
      <c r="M798" t="s">
        <v>24</v>
      </c>
      <c r="N798" s="1">
        <v>45809</v>
      </c>
      <c r="Q798">
        <v>1.5</v>
      </c>
      <c r="S798" t="s">
        <v>15</v>
      </c>
      <c r="T798" t="s">
        <v>26</v>
      </c>
      <c r="U798" t="s">
        <v>1143</v>
      </c>
      <c r="V798">
        <v>20411454</v>
      </c>
      <c r="W798" t="s">
        <v>1147</v>
      </c>
    </row>
    <row r="799" spans="1:23" x14ac:dyDescent="0.25">
      <c r="A799" s="1">
        <v>45838</v>
      </c>
      <c r="B799" t="s">
        <v>19</v>
      </c>
      <c r="C799" t="s">
        <v>20</v>
      </c>
      <c r="D799">
        <v>4862142</v>
      </c>
      <c r="E799" t="s">
        <v>21</v>
      </c>
      <c r="G799" t="s">
        <v>515</v>
      </c>
      <c r="H799" s="1">
        <v>45689</v>
      </c>
      <c r="I799" t="s">
        <v>747</v>
      </c>
      <c r="J799">
        <v>52137440</v>
      </c>
      <c r="K799" s="2">
        <v>12978201601</v>
      </c>
      <c r="L799" s="3" t="str">
        <f t="shared" si="14"/>
        <v>-1212978201601</v>
      </c>
      <c r="M799" t="s">
        <v>24</v>
      </c>
      <c r="N799" s="1">
        <v>45809</v>
      </c>
      <c r="Q799">
        <v>1.5</v>
      </c>
      <c r="S799" t="s">
        <v>15</v>
      </c>
      <c r="T799" t="s">
        <v>26</v>
      </c>
      <c r="U799" t="s">
        <v>1143</v>
      </c>
      <c r="V799">
        <v>20411454</v>
      </c>
      <c r="W799" t="s">
        <v>1147</v>
      </c>
    </row>
    <row r="800" spans="1:23" x14ac:dyDescent="0.25">
      <c r="A800" s="1">
        <v>45838</v>
      </c>
      <c r="B800" t="s">
        <v>19</v>
      </c>
      <c r="C800" t="s">
        <v>20</v>
      </c>
      <c r="D800">
        <v>4862142</v>
      </c>
      <c r="E800" t="s">
        <v>21</v>
      </c>
      <c r="G800" t="s">
        <v>515</v>
      </c>
      <c r="H800" s="1">
        <v>45536</v>
      </c>
      <c r="I800" t="s">
        <v>748</v>
      </c>
      <c r="J800">
        <v>47140668</v>
      </c>
      <c r="K800" s="2">
        <v>13073845503</v>
      </c>
      <c r="L800" s="3" t="str">
        <f t="shared" si="14"/>
        <v>-1213073845503</v>
      </c>
      <c r="M800" t="s">
        <v>24</v>
      </c>
      <c r="N800" s="1">
        <v>45809</v>
      </c>
      <c r="Q800">
        <v>1.5</v>
      </c>
      <c r="S800" t="s">
        <v>15</v>
      </c>
      <c r="T800" t="s">
        <v>26</v>
      </c>
      <c r="U800" t="s">
        <v>1143</v>
      </c>
      <c r="V800">
        <v>20411454</v>
      </c>
      <c r="W800" t="s">
        <v>1147</v>
      </c>
    </row>
    <row r="801" spans="1:23" x14ac:dyDescent="0.25">
      <c r="A801" s="1">
        <v>45838</v>
      </c>
      <c r="B801" t="s">
        <v>19</v>
      </c>
      <c r="C801" t="s">
        <v>20</v>
      </c>
      <c r="D801">
        <v>4862142</v>
      </c>
      <c r="E801" t="s">
        <v>21</v>
      </c>
      <c r="G801" t="s">
        <v>515</v>
      </c>
      <c r="H801" s="1">
        <v>45597</v>
      </c>
      <c r="I801" t="s">
        <v>749</v>
      </c>
      <c r="J801">
        <v>49833255</v>
      </c>
      <c r="K801" s="2">
        <v>13117793201</v>
      </c>
      <c r="L801" s="3" t="str">
        <f t="shared" si="14"/>
        <v>-1213117793201</v>
      </c>
      <c r="M801" t="s">
        <v>24</v>
      </c>
      <c r="N801" s="1">
        <v>45809</v>
      </c>
      <c r="Q801">
        <v>1.5</v>
      </c>
      <c r="S801" t="s">
        <v>15</v>
      </c>
      <c r="T801" t="s">
        <v>26</v>
      </c>
      <c r="U801" t="s">
        <v>1143</v>
      </c>
      <c r="V801">
        <v>20411454</v>
      </c>
      <c r="W801" t="s">
        <v>1147</v>
      </c>
    </row>
    <row r="802" spans="1:23" x14ac:dyDescent="0.25">
      <c r="A802" s="1">
        <v>45838</v>
      </c>
      <c r="B802" t="s">
        <v>19</v>
      </c>
      <c r="C802" t="s">
        <v>20</v>
      </c>
      <c r="D802">
        <v>4862142</v>
      </c>
      <c r="E802" t="s">
        <v>21</v>
      </c>
      <c r="G802" t="s">
        <v>515</v>
      </c>
      <c r="H802" s="1">
        <v>45474</v>
      </c>
      <c r="I802" t="s">
        <v>750</v>
      </c>
      <c r="J802">
        <v>46153663</v>
      </c>
      <c r="K802" s="2">
        <v>13003289201</v>
      </c>
      <c r="L802" s="3" t="str">
        <f t="shared" si="14"/>
        <v>-1213003289201</v>
      </c>
      <c r="M802" t="s">
        <v>24</v>
      </c>
      <c r="N802" s="1">
        <v>45809</v>
      </c>
      <c r="Q802">
        <v>1.5</v>
      </c>
      <c r="S802" t="s">
        <v>15</v>
      </c>
      <c r="T802" t="s">
        <v>26</v>
      </c>
      <c r="U802" t="s">
        <v>1143</v>
      </c>
      <c r="V802">
        <v>20411454</v>
      </c>
      <c r="W802" t="s">
        <v>1147</v>
      </c>
    </row>
    <row r="803" spans="1:23" x14ac:dyDescent="0.25">
      <c r="A803" s="1">
        <v>45838</v>
      </c>
      <c r="B803" t="s">
        <v>19</v>
      </c>
      <c r="C803" t="s">
        <v>20</v>
      </c>
      <c r="D803">
        <v>4862142</v>
      </c>
      <c r="E803" t="s">
        <v>21</v>
      </c>
      <c r="G803" t="s">
        <v>515</v>
      </c>
      <c r="H803" s="1">
        <v>45658</v>
      </c>
      <c r="I803" t="s">
        <v>751</v>
      </c>
      <c r="J803">
        <v>50622988</v>
      </c>
      <c r="K803" s="2">
        <v>13196580701</v>
      </c>
      <c r="L803" s="3" t="str">
        <f t="shared" si="14"/>
        <v>-1213196580701</v>
      </c>
      <c r="M803" t="s">
        <v>24</v>
      </c>
      <c r="N803" s="1">
        <v>45809</v>
      </c>
      <c r="Q803">
        <v>1.5</v>
      </c>
      <c r="S803" t="s">
        <v>15</v>
      </c>
      <c r="T803" t="s">
        <v>26</v>
      </c>
      <c r="U803" t="s">
        <v>1143</v>
      </c>
      <c r="V803">
        <v>20411454</v>
      </c>
      <c r="W803" t="s">
        <v>1147</v>
      </c>
    </row>
    <row r="804" spans="1:23" x14ac:dyDescent="0.25">
      <c r="A804" s="1">
        <v>45838</v>
      </c>
      <c r="B804" t="s">
        <v>19</v>
      </c>
      <c r="C804" t="s">
        <v>20</v>
      </c>
      <c r="D804">
        <v>4862142</v>
      </c>
      <c r="E804" t="s">
        <v>21</v>
      </c>
      <c r="G804" t="s">
        <v>515</v>
      </c>
      <c r="H804" s="1">
        <v>45505</v>
      </c>
      <c r="I804" t="s">
        <v>752</v>
      </c>
      <c r="J804">
        <v>47140601</v>
      </c>
      <c r="K804" s="2">
        <v>13037225701</v>
      </c>
      <c r="L804" s="3" t="str">
        <f t="shared" si="14"/>
        <v>-1213037225701</v>
      </c>
      <c r="M804" t="s">
        <v>24</v>
      </c>
      <c r="N804" s="1">
        <v>45809</v>
      </c>
      <c r="Q804">
        <v>1.5</v>
      </c>
      <c r="S804" t="s">
        <v>15</v>
      </c>
      <c r="T804" t="s">
        <v>26</v>
      </c>
      <c r="U804" t="s">
        <v>1143</v>
      </c>
      <c r="V804">
        <v>20411454</v>
      </c>
      <c r="W804" t="s">
        <v>1147</v>
      </c>
    </row>
    <row r="805" spans="1:23" x14ac:dyDescent="0.25">
      <c r="A805" s="1">
        <v>45838</v>
      </c>
      <c r="B805" t="s">
        <v>19</v>
      </c>
      <c r="C805" t="s">
        <v>20</v>
      </c>
      <c r="D805">
        <v>4862142</v>
      </c>
      <c r="E805" t="s">
        <v>21</v>
      </c>
      <c r="G805" t="s">
        <v>515</v>
      </c>
      <c r="H805" s="1">
        <v>45597</v>
      </c>
      <c r="I805" t="s">
        <v>753</v>
      </c>
      <c r="J805">
        <v>49112203</v>
      </c>
      <c r="K805" s="2">
        <v>13104119201</v>
      </c>
      <c r="L805" s="3" t="str">
        <f t="shared" si="14"/>
        <v>-1213104119201</v>
      </c>
      <c r="M805" t="s">
        <v>24</v>
      </c>
      <c r="N805" s="1">
        <v>45809</v>
      </c>
      <c r="Q805">
        <v>1.5</v>
      </c>
      <c r="S805" t="s">
        <v>15</v>
      </c>
      <c r="T805" t="s">
        <v>26</v>
      </c>
      <c r="U805" t="s">
        <v>1143</v>
      </c>
      <c r="V805">
        <v>20411454</v>
      </c>
      <c r="W805" t="s">
        <v>1147</v>
      </c>
    </row>
    <row r="806" spans="1:23" x14ac:dyDescent="0.25">
      <c r="A806" s="1">
        <v>45838</v>
      </c>
      <c r="B806" t="s">
        <v>19</v>
      </c>
      <c r="C806" t="s">
        <v>20</v>
      </c>
      <c r="D806">
        <v>4862142</v>
      </c>
      <c r="E806" t="s">
        <v>21</v>
      </c>
      <c r="G806" t="s">
        <v>515</v>
      </c>
      <c r="H806" s="1">
        <v>45658</v>
      </c>
      <c r="I806" t="s">
        <v>754</v>
      </c>
      <c r="J806">
        <v>49833302</v>
      </c>
      <c r="K806" s="2">
        <v>13138860001</v>
      </c>
      <c r="L806" s="3" t="str">
        <f t="shared" si="14"/>
        <v>-1213138860001</v>
      </c>
      <c r="M806" t="s">
        <v>24</v>
      </c>
      <c r="N806" s="1">
        <v>45809</v>
      </c>
      <c r="Q806">
        <v>1.5</v>
      </c>
      <c r="S806" t="s">
        <v>15</v>
      </c>
      <c r="T806" t="s">
        <v>26</v>
      </c>
      <c r="U806" t="s">
        <v>1143</v>
      </c>
      <c r="V806">
        <v>20411454</v>
      </c>
      <c r="W806" t="s">
        <v>1147</v>
      </c>
    </row>
    <row r="807" spans="1:23" x14ac:dyDescent="0.25">
      <c r="A807" s="1">
        <v>45838</v>
      </c>
      <c r="B807" t="s">
        <v>19</v>
      </c>
      <c r="C807" t="s">
        <v>20</v>
      </c>
      <c r="D807">
        <v>4862142</v>
      </c>
      <c r="E807" t="s">
        <v>21</v>
      </c>
      <c r="G807" t="s">
        <v>515</v>
      </c>
      <c r="H807" s="1">
        <v>45505</v>
      </c>
      <c r="I807" t="s">
        <v>755</v>
      </c>
      <c r="J807">
        <v>46695647</v>
      </c>
      <c r="K807" s="2">
        <v>12859335801</v>
      </c>
      <c r="L807" s="3" t="str">
        <f t="shared" si="14"/>
        <v>-1212859335801</v>
      </c>
      <c r="M807" t="s">
        <v>24</v>
      </c>
      <c r="N807" s="1">
        <v>45809</v>
      </c>
      <c r="Q807">
        <v>2</v>
      </c>
      <c r="S807" t="s">
        <v>15</v>
      </c>
      <c r="T807" t="s">
        <v>26</v>
      </c>
      <c r="U807" t="s">
        <v>1143</v>
      </c>
      <c r="V807">
        <v>20411454</v>
      </c>
      <c r="W807" t="s">
        <v>1147</v>
      </c>
    </row>
    <row r="808" spans="1:23" x14ac:dyDescent="0.25">
      <c r="A808" s="1">
        <v>45838</v>
      </c>
      <c r="B808" t="s">
        <v>19</v>
      </c>
      <c r="C808" t="s">
        <v>20</v>
      </c>
      <c r="D808">
        <v>4862142</v>
      </c>
      <c r="E808" t="s">
        <v>21</v>
      </c>
      <c r="G808" t="s">
        <v>515</v>
      </c>
      <c r="H808" s="1">
        <v>45597</v>
      </c>
      <c r="I808" t="s">
        <v>756</v>
      </c>
      <c r="J808">
        <v>49112206</v>
      </c>
      <c r="K808" s="2">
        <v>13107833301</v>
      </c>
      <c r="L808" s="3" t="str">
        <f t="shared" si="14"/>
        <v>-1213107833301</v>
      </c>
      <c r="M808" t="s">
        <v>24</v>
      </c>
      <c r="N808" s="1">
        <v>45809</v>
      </c>
      <c r="Q808">
        <v>1.5</v>
      </c>
      <c r="S808" t="s">
        <v>15</v>
      </c>
      <c r="T808" t="s">
        <v>26</v>
      </c>
      <c r="U808" t="s">
        <v>1143</v>
      </c>
      <c r="V808">
        <v>20411454</v>
      </c>
      <c r="W808" t="s">
        <v>1147</v>
      </c>
    </row>
    <row r="809" spans="1:23" x14ac:dyDescent="0.25">
      <c r="A809" s="1">
        <v>45838</v>
      </c>
      <c r="B809" t="s">
        <v>19</v>
      </c>
      <c r="C809" t="s">
        <v>20</v>
      </c>
      <c r="D809">
        <v>4862142</v>
      </c>
      <c r="E809" t="s">
        <v>21</v>
      </c>
      <c r="G809" t="s">
        <v>515</v>
      </c>
      <c r="H809" s="1">
        <v>45658</v>
      </c>
      <c r="I809" t="s">
        <v>757</v>
      </c>
      <c r="J809">
        <v>51126440</v>
      </c>
      <c r="K809" s="2">
        <v>13126573202</v>
      </c>
      <c r="L809" s="3" t="str">
        <f t="shared" si="14"/>
        <v>-1213126573202</v>
      </c>
      <c r="M809" t="s">
        <v>24</v>
      </c>
      <c r="N809" s="1">
        <v>45809</v>
      </c>
      <c r="Q809">
        <v>2</v>
      </c>
      <c r="S809" t="s">
        <v>15</v>
      </c>
      <c r="T809" t="s">
        <v>26</v>
      </c>
      <c r="U809" t="s">
        <v>1143</v>
      </c>
      <c r="V809">
        <v>20411454</v>
      </c>
      <c r="W809" t="s">
        <v>1147</v>
      </c>
    </row>
    <row r="810" spans="1:23" x14ac:dyDescent="0.25">
      <c r="A810" s="1">
        <v>45838</v>
      </c>
      <c r="B810" t="s">
        <v>19</v>
      </c>
      <c r="C810" t="s">
        <v>20</v>
      </c>
      <c r="D810">
        <v>4862142</v>
      </c>
      <c r="E810" t="s">
        <v>21</v>
      </c>
      <c r="G810" t="s">
        <v>515</v>
      </c>
      <c r="H810" s="1">
        <v>45505</v>
      </c>
      <c r="I810" t="s">
        <v>758</v>
      </c>
      <c r="J810">
        <v>47140603</v>
      </c>
      <c r="K810" s="2">
        <v>13039399601</v>
      </c>
      <c r="L810" s="3" t="str">
        <f t="shared" si="14"/>
        <v>-1213039399601</v>
      </c>
      <c r="M810" t="s">
        <v>24</v>
      </c>
      <c r="N810" s="1">
        <v>45809</v>
      </c>
      <c r="Q810">
        <v>1.5</v>
      </c>
      <c r="S810" t="s">
        <v>15</v>
      </c>
      <c r="T810" t="s">
        <v>26</v>
      </c>
      <c r="U810" t="s">
        <v>1143</v>
      </c>
      <c r="V810">
        <v>20411454</v>
      </c>
      <c r="W810" t="s">
        <v>1147</v>
      </c>
    </row>
    <row r="811" spans="1:23" x14ac:dyDescent="0.25">
      <c r="A811" s="1">
        <v>45838</v>
      </c>
      <c r="B811" t="s">
        <v>19</v>
      </c>
      <c r="C811" t="s">
        <v>20</v>
      </c>
      <c r="D811">
        <v>4862142</v>
      </c>
      <c r="E811" t="s">
        <v>21</v>
      </c>
      <c r="G811" t="s">
        <v>515</v>
      </c>
      <c r="H811" s="1">
        <v>45658</v>
      </c>
      <c r="I811" t="s">
        <v>759</v>
      </c>
      <c r="J811">
        <v>51135684</v>
      </c>
      <c r="K811" s="2">
        <v>13187889401</v>
      </c>
      <c r="L811" s="3" t="str">
        <f t="shared" si="14"/>
        <v>-1213187889401</v>
      </c>
      <c r="M811" t="s">
        <v>24</v>
      </c>
      <c r="N811" s="1">
        <v>45809</v>
      </c>
      <c r="Q811">
        <v>1.5</v>
      </c>
      <c r="S811" t="s">
        <v>15</v>
      </c>
      <c r="T811" t="s">
        <v>26</v>
      </c>
      <c r="U811" t="s">
        <v>1143</v>
      </c>
      <c r="V811">
        <v>20411454</v>
      </c>
      <c r="W811" t="s">
        <v>1147</v>
      </c>
    </row>
    <row r="812" spans="1:23" x14ac:dyDescent="0.25">
      <c r="A812" s="1">
        <v>45838</v>
      </c>
      <c r="B812" t="s">
        <v>19</v>
      </c>
      <c r="C812" t="s">
        <v>20</v>
      </c>
      <c r="D812">
        <v>4862142</v>
      </c>
      <c r="E812" t="s">
        <v>21</v>
      </c>
      <c r="G812" t="s">
        <v>515</v>
      </c>
      <c r="H812" s="1">
        <v>45658</v>
      </c>
      <c r="I812" t="s">
        <v>760</v>
      </c>
      <c r="J812">
        <v>49833284</v>
      </c>
      <c r="K812" s="2">
        <v>13130428601</v>
      </c>
      <c r="L812" s="3" t="str">
        <f t="shared" si="14"/>
        <v>-1213130428601</v>
      </c>
      <c r="M812" t="s">
        <v>24</v>
      </c>
      <c r="N812" s="1">
        <v>45809</v>
      </c>
      <c r="Q812">
        <v>1.5</v>
      </c>
      <c r="S812" t="s">
        <v>15</v>
      </c>
      <c r="T812" t="s">
        <v>26</v>
      </c>
      <c r="U812" t="s">
        <v>1143</v>
      </c>
      <c r="V812">
        <v>20411454</v>
      </c>
      <c r="W812" t="s">
        <v>1147</v>
      </c>
    </row>
    <row r="813" spans="1:23" x14ac:dyDescent="0.25">
      <c r="A813" s="1">
        <v>45838</v>
      </c>
      <c r="B813" t="s">
        <v>19</v>
      </c>
      <c r="C813" t="s">
        <v>20</v>
      </c>
      <c r="D813">
        <v>4862142</v>
      </c>
      <c r="E813" t="s">
        <v>21</v>
      </c>
      <c r="G813" t="s">
        <v>515</v>
      </c>
      <c r="H813" s="1">
        <v>45658</v>
      </c>
      <c r="I813" t="s">
        <v>761</v>
      </c>
      <c r="J813">
        <v>49833286</v>
      </c>
      <c r="K813" s="2">
        <v>13130428602</v>
      </c>
      <c r="L813" s="3" t="str">
        <f t="shared" si="14"/>
        <v>-1213130428602</v>
      </c>
      <c r="M813" t="s">
        <v>24</v>
      </c>
      <c r="N813" s="1">
        <v>45809</v>
      </c>
      <c r="Q813">
        <v>1.5</v>
      </c>
      <c r="S813" t="s">
        <v>15</v>
      </c>
      <c r="T813" t="s">
        <v>26</v>
      </c>
      <c r="U813" t="s">
        <v>1143</v>
      </c>
      <c r="V813">
        <v>20411454</v>
      </c>
      <c r="W813" t="s">
        <v>1147</v>
      </c>
    </row>
    <row r="814" spans="1:23" x14ac:dyDescent="0.25">
      <c r="A814" s="1">
        <v>45838</v>
      </c>
      <c r="B814" t="s">
        <v>19</v>
      </c>
      <c r="C814" t="s">
        <v>20</v>
      </c>
      <c r="D814">
        <v>4862142</v>
      </c>
      <c r="E814" t="s">
        <v>21</v>
      </c>
      <c r="G814" t="s">
        <v>515</v>
      </c>
      <c r="H814" s="1">
        <v>45474</v>
      </c>
      <c r="I814" t="s">
        <v>762</v>
      </c>
      <c r="J814">
        <v>46695645</v>
      </c>
      <c r="K814" s="2">
        <v>12713592501</v>
      </c>
      <c r="L814" s="3" t="str">
        <f t="shared" si="14"/>
        <v>-1212713592501</v>
      </c>
      <c r="M814" t="s">
        <v>24</v>
      </c>
      <c r="N814" s="1">
        <v>45809</v>
      </c>
      <c r="Q814">
        <v>1.5</v>
      </c>
      <c r="S814" t="s">
        <v>15</v>
      </c>
      <c r="T814" t="s">
        <v>26</v>
      </c>
      <c r="U814" t="s">
        <v>1143</v>
      </c>
      <c r="V814">
        <v>20411454</v>
      </c>
      <c r="W814" t="s">
        <v>1147</v>
      </c>
    </row>
    <row r="815" spans="1:23" x14ac:dyDescent="0.25">
      <c r="A815" s="1">
        <v>45838</v>
      </c>
      <c r="B815" t="s">
        <v>19</v>
      </c>
      <c r="C815" t="s">
        <v>20</v>
      </c>
      <c r="D815">
        <v>4862142</v>
      </c>
      <c r="E815" t="s">
        <v>21</v>
      </c>
      <c r="G815" t="s">
        <v>515</v>
      </c>
      <c r="H815" s="1">
        <v>45413</v>
      </c>
      <c r="I815" t="s">
        <v>763</v>
      </c>
      <c r="J815">
        <v>47989271</v>
      </c>
      <c r="K815" s="2">
        <v>12944285301</v>
      </c>
      <c r="L815" s="3" t="str">
        <f t="shared" si="14"/>
        <v>-1212944285301</v>
      </c>
      <c r="M815" t="s">
        <v>24</v>
      </c>
      <c r="N815" s="1">
        <v>45809</v>
      </c>
      <c r="Q815">
        <v>1.5</v>
      </c>
      <c r="S815" t="s">
        <v>15</v>
      </c>
      <c r="T815" t="s">
        <v>26</v>
      </c>
      <c r="U815" t="s">
        <v>1143</v>
      </c>
      <c r="V815">
        <v>20411454</v>
      </c>
      <c r="W815" t="s">
        <v>1147</v>
      </c>
    </row>
    <row r="816" spans="1:23" x14ac:dyDescent="0.25">
      <c r="A816" s="1">
        <v>45838</v>
      </c>
      <c r="B816" t="s">
        <v>19</v>
      </c>
      <c r="C816" t="s">
        <v>20</v>
      </c>
      <c r="D816">
        <v>4862142</v>
      </c>
      <c r="E816" t="s">
        <v>21</v>
      </c>
      <c r="G816" t="s">
        <v>515</v>
      </c>
      <c r="H816" s="1">
        <v>45658</v>
      </c>
      <c r="I816" t="s">
        <v>764</v>
      </c>
      <c r="J816">
        <v>50622921</v>
      </c>
      <c r="K816" s="2">
        <v>13178275001</v>
      </c>
      <c r="L816" s="3" t="str">
        <f t="shared" si="14"/>
        <v>-1213178275001</v>
      </c>
      <c r="M816" t="s">
        <v>24</v>
      </c>
      <c r="N816" s="1">
        <v>45809</v>
      </c>
      <c r="Q816">
        <v>1.5</v>
      </c>
      <c r="S816" t="s">
        <v>15</v>
      </c>
      <c r="T816" t="s">
        <v>26</v>
      </c>
      <c r="U816" t="s">
        <v>1143</v>
      </c>
      <c r="V816">
        <v>20411454</v>
      </c>
      <c r="W816" t="s">
        <v>1147</v>
      </c>
    </row>
    <row r="817" spans="1:23" x14ac:dyDescent="0.25">
      <c r="A817" s="1">
        <v>45838</v>
      </c>
      <c r="B817" t="s">
        <v>19</v>
      </c>
      <c r="C817" t="s">
        <v>20</v>
      </c>
      <c r="D817">
        <v>4862142</v>
      </c>
      <c r="E817" t="s">
        <v>21</v>
      </c>
      <c r="G817" t="s">
        <v>515</v>
      </c>
      <c r="H817" s="1">
        <v>45717</v>
      </c>
      <c r="I817" t="s">
        <v>765</v>
      </c>
      <c r="J817">
        <v>52984461</v>
      </c>
      <c r="K817" s="2">
        <v>13256953101</v>
      </c>
      <c r="L817" s="3" t="str">
        <f t="shared" si="14"/>
        <v>-1213256953101</v>
      </c>
      <c r="M817" t="s">
        <v>24</v>
      </c>
      <c r="N817" s="1">
        <v>45809</v>
      </c>
      <c r="Q817">
        <v>1.5</v>
      </c>
      <c r="S817" t="s">
        <v>15</v>
      </c>
      <c r="T817" t="s">
        <v>26</v>
      </c>
      <c r="U817" t="s">
        <v>1143</v>
      </c>
      <c r="V817">
        <v>20411454</v>
      </c>
      <c r="W817" t="s">
        <v>1147</v>
      </c>
    </row>
    <row r="818" spans="1:23" x14ac:dyDescent="0.25">
      <c r="A818" s="1">
        <v>45838</v>
      </c>
      <c r="B818" t="s">
        <v>19</v>
      </c>
      <c r="C818" t="s">
        <v>20</v>
      </c>
      <c r="D818">
        <v>4862142</v>
      </c>
      <c r="E818" t="s">
        <v>21</v>
      </c>
      <c r="G818" t="s">
        <v>515</v>
      </c>
      <c r="H818" s="1">
        <v>45597</v>
      </c>
      <c r="I818" t="s">
        <v>766</v>
      </c>
      <c r="J818">
        <v>49112215</v>
      </c>
      <c r="K818" s="2">
        <v>13117986701</v>
      </c>
      <c r="L818" s="3" t="str">
        <f t="shared" si="14"/>
        <v>-1213117986701</v>
      </c>
      <c r="M818" t="s">
        <v>24</v>
      </c>
      <c r="N818" s="1">
        <v>45809</v>
      </c>
      <c r="Q818">
        <v>1.5</v>
      </c>
      <c r="S818" t="s">
        <v>15</v>
      </c>
      <c r="T818" t="s">
        <v>26</v>
      </c>
      <c r="U818" t="s">
        <v>1143</v>
      </c>
      <c r="V818">
        <v>20411454</v>
      </c>
      <c r="W818" t="s">
        <v>1147</v>
      </c>
    </row>
    <row r="819" spans="1:23" x14ac:dyDescent="0.25">
      <c r="A819" s="1">
        <v>45838</v>
      </c>
      <c r="B819" t="s">
        <v>19</v>
      </c>
      <c r="C819" t="s">
        <v>20</v>
      </c>
      <c r="D819">
        <v>4862142</v>
      </c>
      <c r="E819" t="s">
        <v>21</v>
      </c>
      <c r="G819" t="s">
        <v>515</v>
      </c>
      <c r="H819" s="1">
        <v>45566</v>
      </c>
      <c r="I819" t="s">
        <v>767</v>
      </c>
      <c r="J819">
        <v>47991804</v>
      </c>
      <c r="K819" s="2">
        <v>13092352301</v>
      </c>
      <c r="L819" s="3" t="str">
        <f t="shared" ref="L819:L882" si="15">CONCATENATE("-12",K819)</f>
        <v>-1213092352301</v>
      </c>
      <c r="M819" t="s">
        <v>24</v>
      </c>
      <c r="N819" s="1">
        <v>45809</v>
      </c>
      <c r="Q819">
        <v>2</v>
      </c>
      <c r="S819" t="s">
        <v>15</v>
      </c>
      <c r="T819" t="s">
        <v>26</v>
      </c>
      <c r="U819" t="s">
        <v>1143</v>
      </c>
      <c r="V819">
        <v>20411454</v>
      </c>
      <c r="W819" t="s">
        <v>1147</v>
      </c>
    </row>
    <row r="820" spans="1:23" x14ac:dyDescent="0.25">
      <c r="A820" s="1">
        <v>45838</v>
      </c>
      <c r="B820" t="s">
        <v>19</v>
      </c>
      <c r="C820" t="s">
        <v>20</v>
      </c>
      <c r="D820">
        <v>4862142</v>
      </c>
      <c r="E820" t="s">
        <v>21</v>
      </c>
      <c r="G820" t="s">
        <v>515</v>
      </c>
      <c r="H820" s="1">
        <v>45748</v>
      </c>
      <c r="I820" t="s">
        <v>768</v>
      </c>
      <c r="J820">
        <v>53600581</v>
      </c>
      <c r="K820" s="2">
        <v>13281553702</v>
      </c>
      <c r="L820" s="3" t="str">
        <f t="shared" si="15"/>
        <v>-1213281553702</v>
      </c>
      <c r="M820" t="s">
        <v>24</v>
      </c>
      <c r="N820" s="1">
        <v>45809</v>
      </c>
      <c r="Q820">
        <v>2</v>
      </c>
      <c r="S820" t="s">
        <v>15</v>
      </c>
      <c r="T820" t="s">
        <v>26</v>
      </c>
      <c r="U820" t="s">
        <v>1143</v>
      </c>
      <c r="V820">
        <v>20411454</v>
      </c>
      <c r="W820" t="s">
        <v>1147</v>
      </c>
    </row>
    <row r="821" spans="1:23" x14ac:dyDescent="0.25">
      <c r="A821" s="1">
        <v>45838</v>
      </c>
      <c r="B821" t="s">
        <v>19</v>
      </c>
      <c r="C821" t="s">
        <v>20</v>
      </c>
      <c r="D821">
        <v>4862142</v>
      </c>
      <c r="E821" t="s">
        <v>21</v>
      </c>
      <c r="G821" t="s">
        <v>515</v>
      </c>
      <c r="H821" s="1">
        <v>45658</v>
      </c>
      <c r="I821" t="s">
        <v>769</v>
      </c>
      <c r="J821">
        <v>50622957</v>
      </c>
      <c r="K821" s="2">
        <v>13186650801</v>
      </c>
      <c r="L821" s="3" t="str">
        <f t="shared" si="15"/>
        <v>-1213186650801</v>
      </c>
      <c r="M821" t="s">
        <v>24</v>
      </c>
      <c r="N821" s="1">
        <v>45809</v>
      </c>
      <c r="Q821">
        <v>2</v>
      </c>
      <c r="S821" t="s">
        <v>15</v>
      </c>
      <c r="T821" t="s">
        <v>26</v>
      </c>
      <c r="U821" t="s">
        <v>1143</v>
      </c>
      <c r="V821">
        <v>20411454</v>
      </c>
      <c r="W821" t="s">
        <v>1147</v>
      </c>
    </row>
    <row r="822" spans="1:23" x14ac:dyDescent="0.25">
      <c r="A822" s="1">
        <v>45838</v>
      </c>
      <c r="B822" t="s">
        <v>19</v>
      </c>
      <c r="C822" t="s">
        <v>20</v>
      </c>
      <c r="D822">
        <v>4862142</v>
      </c>
      <c r="E822" t="s">
        <v>21</v>
      </c>
      <c r="G822" t="s">
        <v>515</v>
      </c>
      <c r="H822" s="1">
        <v>45689</v>
      </c>
      <c r="I822" t="s">
        <v>770</v>
      </c>
      <c r="J822">
        <v>53703594</v>
      </c>
      <c r="K822" s="2">
        <v>13044737301</v>
      </c>
      <c r="L822" s="3" t="str">
        <f t="shared" si="15"/>
        <v>-1213044737301</v>
      </c>
      <c r="M822" t="s">
        <v>24</v>
      </c>
      <c r="N822" s="1">
        <v>45809</v>
      </c>
      <c r="Q822">
        <v>1.5</v>
      </c>
      <c r="S822" t="s">
        <v>15</v>
      </c>
      <c r="T822" t="s">
        <v>26</v>
      </c>
      <c r="U822" t="s">
        <v>1143</v>
      </c>
      <c r="V822">
        <v>20411454</v>
      </c>
      <c r="W822" t="s">
        <v>1147</v>
      </c>
    </row>
    <row r="823" spans="1:23" x14ac:dyDescent="0.25">
      <c r="A823" s="1">
        <v>45838</v>
      </c>
      <c r="B823" t="s">
        <v>19</v>
      </c>
      <c r="C823" t="s">
        <v>20</v>
      </c>
      <c r="D823">
        <v>4862142</v>
      </c>
      <c r="E823" t="s">
        <v>21</v>
      </c>
      <c r="G823" t="s">
        <v>515</v>
      </c>
      <c r="H823" s="1">
        <v>45689</v>
      </c>
      <c r="I823" t="s">
        <v>770</v>
      </c>
      <c r="J823">
        <v>53703594</v>
      </c>
      <c r="K823" s="2">
        <v>13044737301</v>
      </c>
      <c r="L823" s="3" t="str">
        <f t="shared" si="15"/>
        <v>-1213044737301</v>
      </c>
      <c r="M823" t="s">
        <v>24</v>
      </c>
      <c r="N823" s="1">
        <v>45809</v>
      </c>
      <c r="Q823">
        <v>1.5</v>
      </c>
      <c r="S823" t="s">
        <v>15</v>
      </c>
      <c r="T823" t="s">
        <v>26</v>
      </c>
      <c r="U823" t="s">
        <v>1143</v>
      </c>
      <c r="V823">
        <v>20411454</v>
      </c>
      <c r="W823" t="s">
        <v>1147</v>
      </c>
    </row>
    <row r="824" spans="1:23" x14ac:dyDescent="0.25">
      <c r="A824" s="1">
        <v>45838</v>
      </c>
      <c r="B824" t="s">
        <v>19</v>
      </c>
      <c r="C824" t="s">
        <v>20</v>
      </c>
      <c r="D824">
        <v>4862142</v>
      </c>
      <c r="E824" t="s">
        <v>21</v>
      </c>
      <c r="G824" t="s">
        <v>515</v>
      </c>
      <c r="H824" s="1">
        <v>45689</v>
      </c>
      <c r="I824" t="s">
        <v>771</v>
      </c>
      <c r="J824">
        <v>52975442</v>
      </c>
      <c r="K824" s="2">
        <v>13229694701</v>
      </c>
      <c r="L824" s="3" t="str">
        <f t="shared" si="15"/>
        <v>-1213229694701</v>
      </c>
      <c r="M824" t="s">
        <v>24</v>
      </c>
      <c r="N824" s="1">
        <v>45809</v>
      </c>
      <c r="Q824">
        <v>1.5</v>
      </c>
      <c r="S824" t="s">
        <v>15</v>
      </c>
      <c r="T824" t="s">
        <v>26</v>
      </c>
      <c r="U824" t="s">
        <v>1143</v>
      </c>
      <c r="V824">
        <v>20411454</v>
      </c>
      <c r="W824" t="s">
        <v>1147</v>
      </c>
    </row>
    <row r="825" spans="1:23" x14ac:dyDescent="0.25">
      <c r="A825" s="1">
        <v>45838</v>
      </c>
      <c r="B825" t="s">
        <v>19</v>
      </c>
      <c r="C825" t="s">
        <v>20</v>
      </c>
      <c r="D825">
        <v>4862142</v>
      </c>
      <c r="E825" t="s">
        <v>21</v>
      </c>
      <c r="G825" t="s">
        <v>515</v>
      </c>
      <c r="H825" s="1">
        <v>45689</v>
      </c>
      <c r="I825" t="s">
        <v>772</v>
      </c>
      <c r="J825">
        <v>52975444</v>
      </c>
      <c r="K825" s="2">
        <v>13229694702</v>
      </c>
      <c r="L825" s="3" t="str">
        <f t="shared" si="15"/>
        <v>-1213229694702</v>
      </c>
      <c r="M825" t="s">
        <v>24</v>
      </c>
      <c r="N825" s="1">
        <v>45809</v>
      </c>
      <c r="Q825">
        <v>1.5</v>
      </c>
      <c r="S825" t="s">
        <v>15</v>
      </c>
      <c r="T825" t="s">
        <v>26</v>
      </c>
      <c r="U825" t="s">
        <v>1143</v>
      </c>
      <c r="V825">
        <v>20411454</v>
      </c>
      <c r="W825" t="s">
        <v>1147</v>
      </c>
    </row>
    <row r="826" spans="1:23" x14ac:dyDescent="0.25">
      <c r="A826" s="1">
        <v>45838</v>
      </c>
      <c r="B826" t="s">
        <v>19</v>
      </c>
      <c r="C826" t="s">
        <v>20</v>
      </c>
      <c r="D826">
        <v>4862142</v>
      </c>
      <c r="E826" t="s">
        <v>21</v>
      </c>
      <c r="G826" t="s">
        <v>515</v>
      </c>
      <c r="H826" s="1">
        <v>45689</v>
      </c>
      <c r="I826" t="s">
        <v>773</v>
      </c>
      <c r="J826">
        <v>51135686</v>
      </c>
      <c r="K826" s="2">
        <v>13199617201</v>
      </c>
      <c r="L826" s="3" t="str">
        <f t="shared" si="15"/>
        <v>-1213199617201</v>
      </c>
      <c r="M826" t="s">
        <v>24</v>
      </c>
      <c r="N826" s="1">
        <v>45809</v>
      </c>
      <c r="Q826">
        <v>1.5</v>
      </c>
      <c r="S826" t="s">
        <v>15</v>
      </c>
      <c r="T826" t="s">
        <v>26</v>
      </c>
      <c r="U826" t="s">
        <v>1143</v>
      </c>
      <c r="V826">
        <v>20411454</v>
      </c>
      <c r="W826" t="s">
        <v>1147</v>
      </c>
    </row>
    <row r="827" spans="1:23" x14ac:dyDescent="0.25">
      <c r="A827" s="1">
        <v>45838</v>
      </c>
      <c r="B827" t="s">
        <v>19</v>
      </c>
      <c r="C827" t="s">
        <v>20</v>
      </c>
      <c r="D827">
        <v>4862142</v>
      </c>
      <c r="E827" t="s">
        <v>21</v>
      </c>
      <c r="G827" t="s">
        <v>515</v>
      </c>
      <c r="H827" s="1">
        <v>45505</v>
      </c>
      <c r="I827" t="s">
        <v>774</v>
      </c>
      <c r="J827">
        <v>46695685</v>
      </c>
      <c r="K827" s="2">
        <v>13051035601</v>
      </c>
      <c r="L827" s="3" t="str">
        <f t="shared" si="15"/>
        <v>-1213051035601</v>
      </c>
      <c r="M827" t="s">
        <v>24</v>
      </c>
      <c r="N827" s="1">
        <v>45809</v>
      </c>
      <c r="Q827">
        <v>1.5</v>
      </c>
      <c r="S827" t="s">
        <v>15</v>
      </c>
      <c r="T827" t="s">
        <v>26</v>
      </c>
      <c r="U827" t="s">
        <v>1143</v>
      </c>
      <c r="V827">
        <v>20411454</v>
      </c>
      <c r="W827" t="s">
        <v>1147</v>
      </c>
    </row>
    <row r="828" spans="1:23" x14ac:dyDescent="0.25">
      <c r="A828" s="1">
        <v>45838</v>
      </c>
      <c r="B828" t="s">
        <v>19</v>
      </c>
      <c r="C828" t="s">
        <v>20</v>
      </c>
      <c r="D828">
        <v>4862142</v>
      </c>
      <c r="E828" t="s">
        <v>21</v>
      </c>
      <c r="G828" t="s">
        <v>515</v>
      </c>
      <c r="H828" s="1">
        <v>45536</v>
      </c>
      <c r="I828" t="s">
        <v>775</v>
      </c>
      <c r="J828">
        <v>47140630</v>
      </c>
      <c r="K828" s="2">
        <v>13054213701</v>
      </c>
      <c r="L828" s="3" t="str">
        <f t="shared" si="15"/>
        <v>-1213054213701</v>
      </c>
      <c r="M828" t="s">
        <v>24</v>
      </c>
      <c r="N828" s="1">
        <v>45809</v>
      </c>
      <c r="Q828">
        <v>1.5</v>
      </c>
      <c r="S828" t="s">
        <v>15</v>
      </c>
      <c r="T828" t="s">
        <v>26</v>
      </c>
      <c r="U828" t="s">
        <v>1143</v>
      </c>
      <c r="V828">
        <v>20411454</v>
      </c>
      <c r="W828" t="s">
        <v>1147</v>
      </c>
    </row>
    <row r="829" spans="1:23" x14ac:dyDescent="0.25">
      <c r="A829" s="1">
        <v>45838</v>
      </c>
      <c r="B829" t="s">
        <v>19</v>
      </c>
      <c r="C829" t="s">
        <v>20</v>
      </c>
      <c r="D829">
        <v>4862142</v>
      </c>
      <c r="E829" t="s">
        <v>21</v>
      </c>
      <c r="G829" t="s">
        <v>515</v>
      </c>
      <c r="H829" s="1">
        <v>45505</v>
      </c>
      <c r="I829" t="s">
        <v>776</v>
      </c>
      <c r="J829">
        <v>46695686</v>
      </c>
      <c r="K829" s="2">
        <v>13051035801</v>
      </c>
      <c r="L829" s="3" t="str">
        <f t="shared" si="15"/>
        <v>-1213051035801</v>
      </c>
      <c r="M829" t="s">
        <v>24</v>
      </c>
      <c r="N829" s="1">
        <v>45809</v>
      </c>
      <c r="Q829">
        <v>1.5</v>
      </c>
      <c r="S829" t="s">
        <v>15</v>
      </c>
      <c r="T829" t="s">
        <v>26</v>
      </c>
      <c r="U829" t="s">
        <v>1143</v>
      </c>
      <c r="V829">
        <v>20411454</v>
      </c>
      <c r="W829" t="s">
        <v>1147</v>
      </c>
    </row>
    <row r="830" spans="1:23" x14ac:dyDescent="0.25">
      <c r="A830" s="1">
        <v>45838</v>
      </c>
      <c r="B830" t="s">
        <v>19</v>
      </c>
      <c r="C830" t="s">
        <v>20</v>
      </c>
      <c r="D830">
        <v>4862142</v>
      </c>
      <c r="E830" t="s">
        <v>21</v>
      </c>
      <c r="G830" t="s">
        <v>515</v>
      </c>
      <c r="H830" s="1">
        <v>45689</v>
      </c>
      <c r="I830" t="s">
        <v>777</v>
      </c>
      <c r="J830">
        <v>52137443</v>
      </c>
      <c r="K830" s="2">
        <v>13194696002</v>
      </c>
      <c r="L830" s="3" t="str">
        <f t="shared" si="15"/>
        <v>-1213194696002</v>
      </c>
      <c r="M830" t="s">
        <v>24</v>
      </c>
      <c r="N830" s="1">
        <v>45809</v>
      </c>
      <c r="Q830">
        <v>2</v>
      </c>
      <c r="S830" t="s">
        <v>15</v>
      </c>
      <c r="T830" t="s">
        <v>26</v>
      </c>
      <c r="U830" t="s">
        <v>1143</v>
      </c>
      <c r="V830">
        <v>20411454</v>
      </c>
      <c r="W830" t="s">
        <v>1147</v>
      </c>
    </row>
    <row r="831" spans="1:23" x14ac:dyDescent="0.25">
      <c r="A831" s="1">
        <v>45838</v>
      </c>
      <c r="B831" t="s">
        <v>19</v>
      </c>
      <c r="C831" t="s">
        <v>20</v>
      </c>
      <c r="D831">
        <v>4862142</v>
      </c>
      <c r="E831" t="s">
        <v>21</v>
      </c>
      <c r="G831" t="s">
        <v>515</v>
      </c>
      <c r="H831" s="1">
        <v>45536</v>
      </c>
      <c r="I831" t="s">
        <v>778</v>
      </c>
      <c r="J831">
        <v>47140658</v>
      </c>
      <c r="K831" s="2">
        <v>13069756201</v>
      </c>
      <c r="L831" s="3" t="str">
        <f t="shared" si="15"/>
        <v>-1213069756201</v>
      </c>
      <c r="M831" t="s">
        <v>24</v>
      </c>
      <c r="N831" s="1">
        <v>45809</v>
      </c>
      <c r="Q831">
        <v>2</v>
      </c>
      <c r="S831" t="s">
        <v>15</v>
      </c>
      <c r="T831" t="s">
        <v>26</v>
      </c>
      <c r="U831" t="s">
        <v>1143</v>
      </c>
      <c r="V831">
        <v>20411454</v>
      </c>
      <c r="W831" t="s">
        <v>1147</v>
      </c>
    </row>
    <row r="832" spans="1:23" x14ac:dyDescent="0.25">
      <c r="A832" s="1">
        <v>45838</v>
      </c>
      <c r="B832" t="s">
        <v>19</v>
      </c>
      <c r="C832" t="s">
        <v>20</v>
      </c>
      <c r="D832">
        <v>4862142</v>
      </c>
      <c r="E832" t="s">
        <v>21</v>
      </c>
      <c r="G832" t="s">
        <v>515</v>
      </c>
      <c r="H832" s="1">
        <v>45658</v>
      </c>
      <c r="I832" t="s">
        <v>779</v>
      </c>
      <c r="J832">
        <v>51135700</v>
      </c>
      <c r="K832" s="2">
        <v>13203324701</v>
      </c>
      <c r="L832" s="3" t="str">
        <f t="shared" si="15"/>
        <v>-1213203324701</v>
      </c>
      <c r="M832" t="s">
        <v>24</v>
      </c>
      <c r="N832" s="1">
        <v>45809</v>
      </c>
      <c r="Q832">
        <v>1.5</v>
      </c>
      <c r="S832" t="s">
        <v>15</v>
      </c>
      <c r="T832" t="s">
        <v>26</v>
      </c>
      <c r="U832" t="s">
        <v>1143</v>
      </c>
      <c r="V832">
        <v>20411454</v>
      </c>
      <c r="W832" t="s">
        <v>1147</v>
      </c>
    </row>
    <row r="833" spans="1:23" x14ac:dyDescent="0.25">
      <c r="A833" s="1">
        <v>45838</v>
      </c>
      <c r="B833" t="s">
        <v>19</v>
      </c>
      <c r="C833" t="s">
        <v>20</v>
      </c>
      <c r="D833">
        <v>4862142</v>
      </c>
      <c r="E833" t="s">
        <v>21</v>
      </c>
      <c r="G833" t="s">
        <v>515</v>
      </c>
      <c r="H833" s="1">
        <v>45658</v>
      </c>
      <c r="I833" t="s">
        <v>779</v>
      </c>
      <c r="J833">
        <v>50622982</v>
      </c>
      <c r="K833" s="2">
        <v>13193259904</v>
      </c>
      <c r="L833" s="3" t="str">
        <f t="shared" si="15"/>
        <v>-1213193259904</v>
      </c>
      <c r="M833" t="s">
        <v>24</v>
      </c>
      <c r="N833" s="1">
        <v>45809</v>
      </c>
      <c r="Q833">
        <v>1.5</v>
      </c>
      <c r="S833" t="s">
        <v>15</v>
      </c>
      <c r="T833" t="s">
        <v>26</v>
      </c>
      <c r="U833" t="s">
        <v>1143</v>
      </c>
      <c r="V833">
        <v>20411454</v>
      </c>
      <c r="W833" t="s">
        <v>1147</v>
      </c>
    </row>
    <row r="834" spans="1:23" x14ac:dyDescent="0.25">
      <c r="A834" s="1">
        <v>45838</v>
      </c>
      <c r="B834" t="s">
        <v>19</v>
      </c>
      <c r="C834" t="s">
        <v>20</v>
      </c>
      <c r="D834">
        <v>4862142</v>
      </c>
      <c r="E834" t="s">
        <v>21</v>
      </c>
      <c r="G834" t="s">
        <v>515</v>
      </c>
      <c r="H834" s="1">
        <v>45658</v>
      </c>
      <c r="I834" t="s">
        <v>780</v>
      </c>
      <c r="J834">
        <v>50622980</v>
      </c>
      <c r="K834" s="2">
        <v>13193259902</v>
      </c>
      <c r="L834" s="3" t="str">
        <f t="shared" si="15"/>
        <v>-1213193259902</v>
      </c>
      <c r="M834" t="s">
        <v>24</v>
      </c>
      <c r="N834" s="1">
        <v>45809</v>
      </c>
      <c r="Q834">
        <v>1.5</v>
      </c>
      <c r="S834" t="s">
        <v>15</v>
      </c>
      <c r="T834" t="s">
        <v>26</v>
      </c>
      <c r="U834" t="s">
        <v>1143</v>
      </c>
      <c r="V834">
        <v>20411454</v>
      </c>
      <c r="W834" t="s">
        <v>1147</v>
      </c>
    </row>
    <row r="835" spans="1:23" x14ac:dyDescent="0.25">
      <c r="A835" s="1">
        <v>45838</v>
      </c>
      <c r="B835" t="s">
        <v>19</v>
      </c>
      <c r="C835" t="s">
        <v>20</v>
      </c>
      <c r="D835">
        <v>4862142</v>
      </c>
      <c r="E835" t="s">
        <v>21</v>
      </c>
      <c r="G835" t="s">
        <v>515</v>
      </c>
      <c r="H835" s="1">
        <v>45658</v>
      </c>
      <c r="I835" t="s">
        <v>781</v>
      </c>
      <c r="J835">
        <v>50622981</v>
      </c>
      <c r="K835" s="2">
        <v>13193259903</v>
      </c>
      <c r="L835" s="3" t="str">
        <f t="shared" si="15"/>
        <v>-1213193259903</v>
      </c>
      <c r="M835" t="s">
        <v>24</v>
      </c>
      <c r="N835" s="1">
        <v>45809</v>
      </c>
      <c r="Q835">
        <v>1.5</v>
      </c>
      <c r="S835" t="s">
        <v>15</v>
      </c>
      <c r="T835" t="s">
        <v>26</v>
      </c>
      <c r="U835" t="s">
        <v>1143</v>
      </c>
      <c r="V835">
        <v>20411454</v>
      </c>
      <c r="W835" t="s">
        <v>1147</v>
      </c>
    </row>
    <row r="836" spans="1:23" x14ac:dyDescent="0.25">
      <c r="A836" s="1">
        <v>45838</v>
      </c>
      <c r="B836" t="s">
        <v>19</v>
      </c>
      <c r="C836" t="s">
        <v>20</v>
      </c>
      <c r="D836">
        <v>4862142</v>
      </c>
      <c r="E836" t="s">
        <v>21</v>
      </c>
      <c r="G836" t="s">
        <v>515</v>
      </c>
      <c r="H836" s="1">
        <v>45658</v>
      </c>
      <c r="I836" t="s">
        <v>782</v>
      </c>
      <c r="J836">
        <v>50622979</v>
      </c>
      <c r="K836" s="2">
        <v>13193259901</v>
      </c>
      <c r="L836" s="3" t="str">
        <f t="shared" si="15"/>
        <v>-1213193259901</v>
      </c>
      <c r="M836" t="s">
        <v>24</v>
      </c>
      <c r="N836" s="1">
        <v>45809</v>
      </c>
      <c r="Q836">
        <v>1.5</v>
      </c>
      <c r="S836" t="s">
        <v>15</v>
      </c>
      <c r="T836" t="s">
        <v>26</v>
      </c>
      <c r="U836" t="s">
        <v>1143</v>
      </c>
      <c r="V836">
        <v>20411454</v>
      </c>
      <c r="W836" t="s">
        <v>1147</v>
      </c>
    </row>
    <row r="837" spans="1:23" x14ac:dyDescent="0.25">
      <c r="A837" s="1">
        <v>45838</v>
      </c>
      <c r="B837" t="s">
        <v>19</v>
      </c>
      <c r="C837" t="s">
        <v>20</v>
      </c>
      <c r="D837">
        <v>4862142</v>
      </c>
      <c r="E837" t="s">
        <v>21</v>
      </c>
      <c r="G837" t="s">
        <v>515</v>
      </c>
      <c r="H837" s="1">
        <v>45689</v>
      </c>
      <c r="I837" t="s">
        <v>783</v>
      </c>
      <c r="J837">
        <v>52137451</v>
      </c>
      <c r="K837" s="2">
        <v>13235833801</v>
      </c>
      <c r="L837" s="3" t="str">
        <f t="shared" si="15"/>
        <v>-1213235833801</v>
      </c>
      <c r="M837" t="s">
        <v>24</v>
      </c>
      <c r="N837" s="1">
        <v>45809</v>
      </c>
      <c r="Q837">
        <v>1.5</v>
      </c>
      <c r="S837" t="s">
        <v>15</v>
      </c>
      <c r="T837" t="s">
        <v>26</v>
      </c>
      <c r="U837" t="s">
        <v>1143</v>
      </c>
      <c r="V837">
        <v>20411454</v>
      </c>
      <c r="W837" t="s">
        <v>1147</v>
      </c>
    </row>
    <row r="838" spans="1:23" x14ac:dyDescent="0.25">
      <c r="A838" s="1">
        <v>45838</v>
      </c>
      <c r="B838" t="s">
        <v>19</v>
      </c>
      <c r="C838" t="s">
        <v>20</v>
      </c>
      <c r="D838">
        <v>4862142</v>
      </c>
      <c r="E838" t="s">
        <v>21</v>
      </c>
      <c r="G838" t="s">
        <v>515</v>
      </c>
      <c r="H838" s="1">
        <v>45689</v>
      </c>
      <c r="I838" t="s">
        <v>783</v>
      </c>
      <c r="J838">
        <v>52137451</v>
      </c>
      <c r="K838" s="2">
        <v>13235833801</v>
      </c>
      <c r="L838" s="3" t="str">
        <f t="shared" si="15"/>
        <v>-1213235833801</v>
      </c>
      <c r="M838" t="s">
        <v>24</v>
      </c>
      <c r="N838" s="1">
        <v>45809</v>
      </c>
      <c r="Q838">
        <v>1.5</v>
      </c>
      <c r="S838" t="s">
        <v>15</v>
      </c>
      <c r="T838" t="s">
        <v>26</v>
      </c>
      <c r="U838" t="s">
        <v>1143</v>
      </c>
      <c r="V838">
        <v>20411454</v>
      </c>
      <c r="W838" t="s">
        <v>1147</v>
      </c>
    </row>
    <row r="839" spans="1:23" x14ac:dyDescent="0.25">
      <c r="A839" s="1">
        <v>45838</v>
      </c>
      <c r="B839" t="s">
        <v>19</v>
      </c>
      <c r="C839" t="s">
        <v>20</v>
      </c>
      <c r="D839">
        <v>4862142</v>
      </c>
      <c r="E839" t="s">
        <v>21</v>
      </c>
      <c r="G839" t="s">
        <v>515</v>
      </c>
      <c r="H839" s="1">
        <v>45717</v>
      </c>
      <c r="I839" t="s">
        <v>784</v>
      </c>
      <c r="J839">
        <v>52137452</v>
      </c>
      <c r="K839" s="2">
        <v>13235833802</v>
      </c>
      <c r="L839" s="3" t="str">
        <f t="shared" si="15"/>
        <v>-1213235833802</v>
      </c>
      <c r="M839" t="s">
        <v>24</v>
      </c>
      <c r="N839" s="1">
        <v>45809</v>
      </c>
      <c r="Q839">
        <v>1.5</v>
      </c>
      <c r="S839" t="s">
        <v>15</v>
      </c>
      <c r="T839" t="s">
        <v>26</v>
      </c>
      <c r="U839" t="s">
        <v>1143</v>
      </c>
      <c r="V839">
        <v>20411454</v>
      </c>
      <c r="W839" t="s">
        <v>1147</v>
      </c>
    </row>
    <row r="840" spans="1:23" x14ac:dyDescent="0.25">
      <c r="A840" s="1">
        <v>45838</v>
      </c>
      <c r="B840" t="s">
        <v>19</v>
      </c>
      <c r="C840" t="s">
        <v>20</v>
      </c>
      <c r="D840">
        <v>4862142</v>
      </c>
      <c r="E840" t="s">
        <v>21</v>
      </c>
      <c r="G840" t="s">
        <v>515</v>
      </c>
      <c r="H840" s="1">
        <v>45658</v>
      </c>
      <c r="I840" t="s">
        <v>785</v>
      </c>
      <c r="J840">
        <v>52137444</v>
      </c>
      <c r="K840" s="2">
        <v>13204508001</v>
      </c>
      <c r="L840" s="3" t="str">
        <f t="shared" si="15"/>
        <v>-1213204508001</v>
      </c>
      <c r="M840" t="s">
        <v>24</v>
      </c>
      <c r="N840" s="1">
        <v>45809</v>
      </c>
      <c r="Q840">
        <v>1.5</v>
      </c>
      <c r="S840" t="s">
        <v>15</v>
      </c>
      <c r="T840" t="s">
        <v>26</v>
      </c>
      <c r="U840" t="s">
        <v>1143</v>
      </c>
      <c r="V840">
        <v>20411454</v>
      </c>
      <c r="W840" t="s">
        <v>1147</v>
      </c>
    </row>
    <row r="841" spans="1:23" x14ac:dyDescent="0.25">
      <c r="A841" s="1">
        <v>45838</v>
      </c>
      <c r="B841" t="s">
        <v>19</v>
      </c>
      <c r="C841" t="s">
        <v>20</v>
      </c>
      <c r="D841">
        <v>4862142</v>
      </c>
      <c r="E841" t="s">
        <v>21</v>
      </c>
      <c r="G841" t="s">
        <v>515</v>
      </c>
      <c r="H841" s="1">
        <v>45658</v>
      </c>
      <c r="I841" t="s">
        <v>786</v>
      </c>
      <c r="J841">
        <v>50622964</v>
      </c>
      <c r="K841" s="2">
        <v>13187905102</v>
      </c>
      <c r="L841" s="3" t="str">
        <f t="shared" si="15"/>
        <v>-1213187905102</v>
      </c>
      <c r="M841" t="s">
        <v>24</v>
      </c>
      <c r="N841" s="1">
        <v>45809</v>
      </c>
      <c r="Q841">
        <v>1.5</v>
      </c>
      <c r="S841" t="s">
        <v>15</v>
      </c>
      <c r="T841" t="s">
        <v>26</v>
      </c>
      <c r="U841" t="s">
        <v>1143</v>
      </c>
      <c r="V841">
        <v>20411454</v>
      </c>
      <c r="W841" t="s">
        <v>1147</v>
      </c>
    </row>
    <row r="842" spans="1:23" x14ac:dyDescent="0.25">
      <c r="A842" s="1">
        <v>45838</v>
      </c>
      <c r="B842" t="s">
        <v>19</v>
      </c>
      <c r="C842" t="s">
        <v>20</v>
      </c>
      <c r="D842">
        <v>4862142</v>
      </c>
      <c r="E842" t="s">
        <v>21</v>
      </c>
      <c r="G842" t="s">
        <v>515</v>
      </c>
      <c r="H842" s="1">
        <v>45658</v>
      </c>
      <c r="I842" t="s">
        <v>787</v>
      </c>
      <c r="J842">
        <v>50622963</v>
      </c>
      <c r="K842" s="2">
        <v>13187905101</v>
      </c>
      <c r="L842" s="3" t="str">
        <f t="shared" si="15"/>
        <v>-1213187905101</v>
      </c>
      <c r="M842" t="s">
        <v>24</v>
      </c>
      <c r="N842" s="1">
        <v>45809</v>
      </c>
      <c r="Q842">
        <v>1.5</v>
      </c>
      <c r="S842" t="s">
        <v>15</v>
      </c>
      <c r="T842" t="s">
        <v>26</v>
      </c>
      <c r="U842" t="s">
        <v>1143</v>
      </c>
      <c r="V842">
        <v>20411454</v>
      </c>
      <c r="W842" t="s">
        <v>1147</v>
      </c>
    </row>
    <row r="843" spans="1:23" x14ac:dyDescent="0.25">
      <c r="A843" s="1">
        <v>45838</v>
      </c>
      <c r="B843" t="s">
        <v>19</v>
      </c>
      <c r="C843" t="s">
        <v>20</v>
      </c>
      <c r="D843">
        <v>4862142</v>
      </c>
      <c r="E843" t="s">
        <v>21</v>
      </c>
      <c r="G843" t="s">
        <v>515</v>
      </c>
      <c r="H843" s="1">
        <v>45689</v>
      </c>
      <c r="I843" t="s">
        <v>788</v>
      </c>
      <c r="J843">
        <v>52975555</v>
      </c>
      <c r="K843" s="2">
        <v>12602242001</v>
      </c>
      <c r="L843" s="3" t="str">
        <f t="shared" si="15"/>
        <v>-1212602242001</v>
      </c>
      <c r="M843" t="s">
        <v>24</v>
      </c>
      <c r="N843" s="1">
        <v>45809</v>
      </c>
      <c r="Q843">
        <v>2</v>
      </c>
      <c r="S843" t="s">
        <v>15</v>
      </c>
      <c r="T843" t="s">
        <v>26</v>
      </c>
      <c r="U843" t="s">
        <v>1143</v>
      </c>
      <c r="V843">
        <v>20411454</v>
      </c>
      <c r="W843" t="s">
        <v>1147</v>
      </c>
    </row>
    <row r="844" spans="1:23" x14ac:dyDescent="0.25">
      <c r="A844" s="1">
        <v>45838</v>
      </c>
      <c r="B844" t="s">
        <v>19</v>
      </c>
      <c r="C844" t="s">
        <v>20</v>
      </c>
      <c r="D844">
        <v>4862142</v>
      </c>
      <c r="E844" t="s">
        <v>21</v>
      </c>
      <c r="G844" t="s">
        <v>515</v>
      </c>
      <c r="H844" s="1">
        <v>45717</v>
      </c>
      <c r="I844" t="s">
        <v>789</v>
      </c>
      <c r="J844">
        <v>52984440</v>
      </c>
      <c r="K844" s="2">
        <v>12805410201</v>
      </c>
      <c r="L844" s="3" t="str">
        <f t="shared" si="15"/>
        <v>-1212805410201</v>
      </c>
      <c r="M844" t="s">
        <v>24</v>
      </c>
      <c r="N844" s="1">
        <v>45809</v>
      </c>
      <c r="Q844">
        <v>1.5</v>
      </c>
      <c r="S844" t="s">
        <v>15</v>
      </c>
      <c r="T844" t="s">
        <v>26</v>
      </c>
      <c r="U844" t="s">
        <v>1143</v>
      </c>
      <c r="V844">
        <v>20411454</v>
      </c>
      <c r="W844" t="s">
        <v>1147</v>
      </c>
    </row>
    <row r="845" spans="1:23" x14ac:dyDescent="0.25">
      <c r="A845" s="1">
        <v>45838</v>
      </c>
      <c r="B845" t="s">
        <v>19</v>
      </c>
      <c r="C845" t="s">
        <v>20</v>
      </c>
      <c r="D845">
        <v>4862142</v>
      </c>
      <c r="E845" t="s">
        <v>21</v>
      </c>
      <c r="G845" t="s">
        <v>515</v>
      </c>
      <c r="H845" s="1">
        <v>45505</v>
      </c>
      <c r="I845" t="s">
        <v>790</v>
      </c>
      <c r="J845">
        <v>47140622</v>
      </c>
      <c r="K845" s="2">
        <v>13052309202</v>
      </c>
      <c r="L845" s="3" t="str">
        <f t="shared" si="15"/>
        <v>-1213052309202</v>
      </c>
      <c r="M845" t="s">
        <v>24</v>
      </c>
      <c r="N845" s="1">
        <v>45809</v>
      </c>
      <c r="Q845">
        <v>1.5</v>
      </c>
      <c r="S845" t="s">
        <v>15</v>
      </c>
      <c r="T845" t="s">
        <v>26</v>
      </c>
      <c r="U845" t="s">
        <v>1143</v>
      </c>
      <c r="V845">
        <v>20411454</v>
      </c>
      <c r="W845" t="s">
        <v>1147</v>
      </c>
    </row>
    <row r="846" spans="1:23" x14ac:dyDescent="0.25">
      <c r="A846" s="1">
        <v>45838</v>
      </c>
      <c r="B846" t="s">
        <v>19</v>
      </c>
      <c r="C846" t="s">
        <v>20</v>
      </c>
      <c r="D846">
        <v>4862142</v>
      </c>
      <c r="E846" t="s">
        <v>21</v>
      </c>
      <c r="G846" t="s">
        <v>515</v>
      </c>
      <c r="H846" s="1">
        <v>45505</v>
      </c>
      <c r="I846" t="s">
        <v>791</v>
      </c>
      <c r="J846">
        <v>47140621</v>
      </c>
      <c r="K846" s="2">
        <v>13052309201</v>
      </c>
      <c r="L846" s="3" t="str">
        <f t="shared" si="15"/>
        <v>-1213052309201</v>
      </c>
      <c r="M846" t="s">
        <v>24</v>
      </c>
      <c r="N846" s="1">
        <v>45809</v>
      </c>
      <c r="Q846">
        <v>1.5</v>
      </c>
      <c r="S846" t="s">
        <v>15</v>
      </c>
      <c r="T846" t="s">
        <v>26</v>
      </c>
      <c r="U846" t="s">
        <v>1143</v>
      </c>
      <c r="V846">
        <v>20411454</v>
      </c>
      <c r="W846" t="s">
        <v>1147</v>
      </c>
    </row>
    <row r="847" spans="1:23" x14ac:dyDescent="0.25">
      <c r="A847" s="1">
        <v>45838</v>
      </c>
      <c r="B847" t="s">
        <v>19</v>
      </c>
      <c r="C847" t="s">
        <v>20</v>
      </c>
      <c r="D847">
        <v>4862142</v>
      </c>
      <c r="E847" t="s">
        <v>21</v>
      </c>
      <c r="G847" t="s">
        <v>515</v>
      </c>
      <c r="H847" s="1">
        <v>45658</v>
      </c>
      <c r="I847" t="s">
        <v>792</v>
      </c>
      <c r="J847">
        <v>51135688</v>
      </c>
      <c r="K847" s="2">
        <v>13200481301</v>
      </c>
      <c r="L847" s="3" t="str">
        <f t="shared" si="15"/>
        <v>-1213200481301</v>
      </c>
      <c r="M847" t="s">
        <v>24</v>
      </c>
      <c r="N847" s="1">
        <v>45809</v>
      </c>
      <c r="Q847">
        <v>1.5</v>
      </c>
      <c r="S847" t="s">
        <v>15</v>
      </c>
      <c r="T847" t="s">
        <v>26</v>
      </c>
      <c r="U847" t="s">
        <v>1143</v>
      </c>
      <c r="V847">
        <v>20411454</v>
      </c>
      <c r="W847" t="s">
        <v>1147</v>
      </c>
    </row>
    <row r="848" spans="1:23" x14ac:dyDescent="0.25">
      <c r="A848" s="1">
        <v>45838</v>
      </c>
      <c r="B848" t="s">
        <v>19</v>
      </c>
      <c r="C848" t="s">
        <v>20</v>
      </c>
      <c r="D848">
        <v>4862142</v>
      </c>
      <c r="E848" t="s">
        <v>21</v>
      </c>
      <c r="G848" t="s">
        <v>515</v>
      </c>
      <c r="H848" s="1">
        <v>45658</v>
      </c>
      <c r="I848" t="s">
        <v>793</v>
      </c>
      <c r="J848">
        <v>51135689</v>
      </c>
      <c r="K848" s="2">
        <v>13200481302</v>
      </c>
      <c r="L848" s="3" t="str">
        <f t="shared" si="15"/>
        <v>-1213200481302</v>
      </c>
      <c r="M848" t="s">
        <v>24</v>
      </c>
      <c r="N848" s="1">
        <v>45809</v>
      </c>
      <c r="Q848">
        <v>1.5</v>
      </c>
      <c r="S848" t="s">
        <v>15</v>
      </c>
      <c r="T848" t="s">
        <v>26</v>
      </c>
      <c r="U848" t="s">
        <v>1143</v>
      </c>
      <c r="V848">
        <v>20411454</v>
      </c>
      <c r="W848" t="s">
        <v>1147</v>
      </c>
    </row>
    <row r="849" spans="1:23" x14ac:dyDescent="0.25">
      <c r="A849" s="1">
        <v>45838</v>
      </c>
      <c r="B849" t="s">
        <v>19</v>
      </c>
      <c r="C849" t="s">
        <v>20</v>
      </c>
      <c r="D849">
        <v>4862142</v>
      </c>
      <c r="E849" t="s">
        <v>21</v>
      </c>
      <c r="G849" t="s">
        <v>515</v>
      </c>
      <c r="H849" s="1">
        <v>45658</v>
      </c>
      <c r="I849" t="s">
        <v>794</v>
      </c>
      <c r="J849">
        <v>50622947</v>
      </c>
      <c r="K849" s="2">
        <v>13183338101</v>
      </c>
      <c r="L849" s="3" t="str">
        <f t="shared" si="15"/>
        <v>-1213183338101</v>
      </c>
      <c r="M849" t="s">
        <v>24</v>
      </c>
      <c r="N849" s="1">
        <v>45809</v>
      </c>
      <c r="Q849">
        <v>1.5</v>
      </c>
      <c r="S849" t="s">
        <v>15</v>
      </c>
      <c r="T849" t="s">
        <v>26</v>
      </c>
      <c r="U849" t="s">
        <v>1143</v>
      </c>
      <c r="V849">
        <v>20411454</v>
      </c>
      <c r="W849" t="s">
        <v>1147</v>
      </c>
    </row>
    <row r="850" spans="1:23" x14ac:dyDescent="0.25">
      <c r="A850" s="1">
        <v>45838</v>
      </c>
      <c r="B850" t="s">
        <v>19</v>
      </c>
      <c r="C850" t="s">
        <v>20</v>
      </c>
      <c r="D850">
        <v>4862142</v>
      </c>
      <c r="E850" t="s">
        <v>21</v>
      </c>
      <c r="G850" t="s">
        <v>515</v>
      </c>
      <c r="H850" s="1">
        <v>45658</v>
      </c>
      <c r="I850" t="s">
        <v>795</v>
      </c>
      <c r="J850">
        <v>50622948</v>
      </c>
      <c r="K850" s="2">
        <v>13183338102</v>
      </c>
      <c r="L850" s="3" t="str">
        <f t="shared" si="15"/>
        <v>-1213183338102</v>
      </c>
      <c r="M850" t="s">
        <v>24</v>
      </c>
      <c r="N850" s="1">
        <v>45809</v>
      </c>
      <c r="Q850">
        <v>1.5</v>
      </c>
      <c r="S850" t="s">
        <v>15</v>
      </c>
      <c r="T850" t="s">
        <v>26</v>
      </c>
      <c r="U850" t="s">
        <v>1143</v>
      </c>
      <c r="V850">
        <v>20411454</v>
      </c>
      <c r="W850" t="s">
        <v>1147</v>
      </c>
    </row>
    <row r="851" spans="1:23" x14ac:dyDescent="0.25">
      <c r="A851" s="1">
        <v>45838</v>
      </c>
      <c r="B851" t="s">
        <v>19</v>
      </c>
      <c r="C851" t="s">
        <v>20</v>
      </c>
      <c r="D851">
        <v>4862142</v>
      </c>
      <c r="E851" t="s">
        <v>21</v>
      </c>
      <c r="G851" t="s">
        <v>515</v>
      </c>
      <c r="H851" s="1">
        <v>45658</v>
      </c>
      <c r="I851" t="s">
        <v>796</v>
      </c>
      <c r="J851">
        <v>50622949</v>
      </c>
      <c r="K851" s="2">
        <v>13183338103</v>
      </c>
      <c r="L851" s="3" t="str">
        <f t="shared" si="15"/>
        <v>-1213183338103</v>
      </c>
      <c r="M851" t="s">
        <v>24</v>
      </c>
      <c r="N851" s="1">
        <v>45809</v>
      </c>
      <c r="Q851">
        <v>1.5</v>
      </c>
      <c r="S851" t="s">
        <v>15</v>
      </c>
      <c r="T851" t="s">
        <v>26</v>
      </c>
      <c r="U851" t="s">
        <v>1143</v>
      </c>
      <c r="V851">
        <v>20411454</v>
      </c>
      <c r="W851" t="s">
        <v>1147</v>
      </c>
    </row>
    <row r="852" spans="1:23" x14ac:dyDescent="0.25">
      <c r="A852" s="1">
        <v>45838</v>
      </c>
      <c r="B852" t="s">
        <v>19</v>
      </c>
      <c r="C852" t="s">
        <v>20</v>
      </c>
      <c r="D852">
        <v>4862142</v>
      </c>
      <c r="E852" t="s">
        <v>21</v>
      </c>
      <c r="G852" t="s">
        <v>515</v>
      </c>
      <c r="H852" s="1">
        <v>45689</v>
      </c>
      <c r="I852" t="s">
        <v>797</v>
      </c>
      <c r="J852">
        <v>51135737</v>
      </c>
      <c r="K852" s="2">
        <v>13228491401</v>
      </c>
      <c r="L852" s="3" t="str">
        <f t="shared" si="15"/>
        <v>-1213228491401</v>
      </c>
      <c r="M852" t="s">
        <v>24</v>
      </c>
      <c r="N852" s="1">
        <v>45809</v>
      </c>
      <c r="Q852">
        <v>1.5</v>
      </c>
      <c r="S852" t="s">
        <v>15</v>
      </c>
      <c r="T852" t="s">
        <v>26</v>
      </c>
      <c r="U852" t="s">
        <v>1143</v>
      </c>
      <c r="V852">
        <v>20411454</v>
      </c>
      <c r="W852" t="s">
        <v>1147</v>
      </c>
    </row>
    <row r="853" spans="1:23" x14ac:dyDescent="0.25">
      <c r="A853" s="1">
        <v>45838</v>
      </c>
      <c r="B853" t="s">
        <v>19</v>
      </c>
      <c r="C853" t="s">
        <v>20</v>
      </c>
      <c r="D853">
        <v>4862142</v>
      </c>
      <c r="E853" t="s">
        <v>21</v>
      </c>
      <c r="G853" t="s">
        <v>515</v>
      </c>
      <c r="H853" s="1">
        <v>45658</v>
      </c>
      <c r="I853" t="s">
        <v>798</v>
      </c>
      <c r="J853">
        <v>52090585</v>
      </c>
      <c r="K853" s="2">
        <v>13164015401</v>
      </c>
      <c r="L853" s="3" t="str">
        <f t="shared" si="15"/>
        <v>-1213164015401</v>
      </c>
      <c r="M853" t="s">
        <v>24</v>
      </c>
      <c r="N853" s="1">
        <v>45809</v>
      </c>
      <c r="Q853">
        <v>1.5</v>
      </c>
      <c r="S853" t="s">
        <v>15</v>
      </c>
      <c r="T853" t="s">
        <v>26</v>
      </c>
      <c r="U853" t="s">
        <v>1143</v>
      </c>
      <c r="V853">
        <v>20411454</v>
      </c>
      <c r="W853" t="s">
        <v>1147</v>
      </c>
    </row>
    <row r="854" spans="1:23" x14ac:dyDescent="0.25">
      <c r="A854" s="1">
        <v>45838</v>
      </c>
      <c r="B854" t="s">
        <v>19</v>
      </c>
      <c r="C854" t="s">
        <v>20</v>
      </c>
      <c r="D854">
        <v>4862142</v>
      </c>
      <c r="E854" t="s">
        <v>21</v>
      </c>
      <c r="G854" t="s">
        <v>515</v>
      </c>
      <c r="H854" s="1">
        <v>45658</v>
      </c>
      <c r="I854" t="s">
        <v>799</v>
      </c>
      <c r="J854">
        <v>50542086</v>
      </c>
      <c r="K854" s="2">
        <v>12547958801</v>
      </c>
      <c r="L854" s="3" t="str">
        <f t="shared" si="15"/>
        <v>-1212547958801</v>
      </c>
      <c r="M854" t="s">
        <v>24</v>
      </c>
      <c r="N854" s="1">
        <v>45809</v>
      </c>
      <c r="Q854">
        <v>2</v>
      </c>
      <c r="S854" t="s">
        <v>15</v>
      </c>
      <c r="T854" t="s">
        <v>26</v>
      </c>
      <c r="U854" t="s">
        <v>1143</v>
      </c>
      <c r="V854">
        <v>20411454</v>
      </c>
      <c r="W854" t="s">
        <v>1147</v>
      </c>
    </row>
    <row r="855" spans="1:23" x14ac:dyDescent="0.25">
      <c r="A855" s="1">
        <v>45838</v>
      </c>
      <c r="B855" t="s">
        <v>19</v>
      </c>
      <c r="C855" t="s">
        <v>20</v>
      </c>
      <c r="D855">
        <v>4862142</v>
      </c>
      <c r="E855" t="s">
        <v>21</v>
      </c>
      <c r="G855" t="s">
        <v>515</v>
      </c>
      <c r="H855" s="1">
        <v>45323</v>
      </c>
      <c r="I855" t="s">
        <v>800</v>
      </c>
      <c r="J855">
        <v>47989502</v>
      </c>
      <c r="K855" s="2">
        <v>12869405601</v>
      </c>
      <c r="L855" s="3" t="str">
        <f t="shared" si="15"/>
        <v>-1212869405601</v>
      </c>
      <c r="M855" t="s">
        <v>24</v>
      </c>
      <c r="N855" s="1">
        <v>45809</v>
      </c>
      <c r="Q855">
        <v>2</v>
      </c>
      <c r="S855" t="s">
        <v>15</v>
      </c>
      <c r="T855" t="s">
        <v>26</v>
      </c>
      <c r="U855" t="s">
        <v>1143</v>
      </c>
      <c r="V855">
        <v>20411454</v>
      </c>
      <c r="W855" t="s">
        <v>1147</v>
      </c>
    </row>
    <row r="856" spans="1:23" x14ac:dyDescent="0.25">
      <c r="A856" s="1">
        <v>45838</v>
      </c>
      <c r="B856" t="s">
        <v>19</v>
      </c>
      <c r="C856" t="s">
        <v>20</v>
      </c>
      <c r="D856">
        <v>4862142</v>
      </c>
      <c r="E856" t="s">
        <v>21</v>
      </c>
      <c r="G856" t="s">
        <v>515</v>
      </c>
      <c r="H856" s="1">
        <v>45658</v>
      </c>
      <c r="I856" t="s">
        <v>801</v>
      </c>
      <c r="J856">
        <v>51135678</v>
      </c>
      <c r="K856" s="2">
        <v>13169278001</v>
      </c>
      <c r="L856" s="3" t="str">
        <f t="shared" si="15"/>
        <v>-1213169278001</v>
      </c>
      <c r="M856" t="s">
        <v>24</v>
      </c>
      <c r="N856" s="1">
        <v>45809</v>
      </c>
      <c r="Q856">
        <v>2</v>
      </c>
      <c r="S856" t="s">
        <v>15</v>
      </c>
      <c r="T856" t="s">
        <v>26</v>
      </c>
      <c r="U856" t="s">
        <v>1143</v>
      </c>
      <c r="V856">
        <v>20411454</v>
      </c>
      <c r="W856" t="s">
        <v>1147</v>
      </c>
    </row>
    <row r="857" spans="1:23" x14ac:dyDescent="0.25">
      <c r="A857" s="1">
        <v>45838</v>
      </c>
      <c r="B857" t="s">
        <v>19</v>
      </c>
      <c r="C857" t="s">
        <v>20</v>
      </c>
      <c r="D857">
        <v>4862142</v>
      </c>
      <c r="E857" t="s">
        <v>21</v>
      </c>
      <c r="G857" t="s">
        <v>515</v>
      </c>
      <c r="H857" s="1">
        <v>45717</v>
      </c>
      <c r="I857" t="s">
        <v>802</v>
      </c>
      <c r="J857">
        <v>53703601</v>
      </c>
      <c r="K857" s="2">
        <v>13257259601</v>
      </c>
      <c r="L857" s="3" t="str">
        <f t="shared" si="15"/>
        <v>-1213257259601</v>
      </c>
      <c r="M857" t="s">
        <v>24</v>
      </c>
      <c r="N857" s="1">
        <v>45809</v>
      </c>
      <c r="Q857">
        <v>2</v>
      </c>
      <c r="S857" t="s">
        <v>15</v>
      </c>
      <c r="T857" t="s">
        <v>26</v>
      </c>
      <c r="U857" t="s">
        <v>1143</v>
      </c>
      <c r="V857">
        <v>20411454</v>
      </c>
      <c r="W857" t="s">
        <v>1147</v>
      </c>
    </row>
    <row r="858" spans="1:23" x14ac:dyDescent="0.25">
      <c r="A858" s="1">
        <v>45838</v>
      </c>
      <c r="B858" t="s">
        <v>19</v>
      </c>
      <c r="C858" t="s">
        <v>20</v>
      </c>
      <c r="D858">
        <v>4862142</v>
      </c>
      <c r="E858" t="s">
        <v>21</v>
      </c>
      <c r="G858" t="s">
        <v>515</v>
      </c>
      <c r="H858" s="1">
        <v>45717</v>
      </c>
      <c r="I858" t="s">
        <v>803</v>
      </c>
      <c r="J858">
        <v>53703602</v>
      </c>
      <c r="K858" s="2">
        <v>13257259602</v>
      </c>
      <c r="L858" s="3" t="str">
        <f t="shared" si="15"/>
        <v>-1213257259602</v>
      </c>
      <c r="M858" t="s">
        <v>24</v>
      </c>
      <c r="N858" s="1">
        <v>45809</v>
      </c>
      <c r="Q858">
        <v>2</v>
      </c>
      <c r="S858" t="s">
        <v>15</v>
      </c>
      <c r="T858" t="s">
        <v>26</v>
      </c>
      <c r="U858" t="s">
        <v>1143</v>
      </c>
      <c r="V858">
        <v>20411454</v>
      </c>
      <c r="W858" t="s">
        <v>1147</v>
      </c>
    </row>
    <row r="859" spans="1:23" x14ac:dyDescent="0.25">
      <c r="A859" s="1">
        <v>45838</v>
      </c>
      <c r="B859" t="s">
        <v>19</v>
      </c>
      <c r="C859" t="s">
        <v>20</v>
      </c>
      <c r="D859">
        <v>4862142</v>
      </c>
      <c r="E859" t="s">
        <v>21</v>
      </c>
      <c r="G859" t="s">
        <v>515</v>
      </c>
      <c r="H859" s="1">
        <v>45597</v>
      </c>
      <c r="I859" t="s">
        <v>804</v>
      </c>
      <c r="J859">
        <v>49833277</v>
      </c>
      <c r="K859" s="2">
        <v>13128320001</v>
      </c>
      <c r="L859" s="3" t="str">
        <f t="shared" si="15"/>
        <v>-1213128320001</v>
      </c>
      <c r="M859" t="s">
        <v>24</v>
      </c>
      <c r="N859" s="1">
        <v>45809</v>
      </c>
      <c r="Q859">
        <v>1.5</v>
      </c>
      <c r="S859" t="s">
        <v>15</v>
      </c>
      <c r="T859" t="s">
        <v>26</v>
      </c>
      <c r="U859" t="s">
        <v>1143</v>
      </c>
      <c r="V859">
        <v>20411454</v>
      </c>
      <c r="W859" t="s">
        <v>1147</v>
      </c>
    </row>
    <row r="860" spans="1:23" x14ac:dyDescent="0.25">
      <c r="A860" s="1">
        <v>45838</v>
      </c>
      <c r="B860" t="s">
        <v>19</v>
      </c>
      <c r="C860" t="s">
        <v>20</v>
      </c>
      <c r="D860">
        <v>4862142</v>
      </c>
      <c r="E860" t="s">
        <v>21</v>
      </c>
      <c r="G860" t="s">
        <v>515</v>
      </c>
      <c r="H860" s="1">
        <v>45689</v>
      </c>
      <c r="I860" t="s">
        <v>805</v>
      </c>
      <c r="J860">
        <v>51135726</v>
      </c>
      <c r="K860" s="2">
        <v>13217692501</v>
      </c>
      <c r="L860" s="3" t="str">
        <f t="shared" si="15"/>
        <v>-1213217692501</v>
      </c>
      <c r="M860" t="s">
        <v>24</v>
      </c>
      <c r="N860" s="1">
        <v>45809</v>
      </c>
      <c r="Q860">
        <v>1.5</v>
      </c>
      <c r="S860" t="s">
        <v>15</v>
      </c>
      <c r="T860" t="s">
        <v>26</v>
      </c>
      <c r="U860" t="s">
        <v>1143</v>
      </c>
      <c r="V860">
        <v>20411454</v>
      </c>
      <c r="W860" t="s">
        <v>1147</v>
      </c>
    </row>
    <row r="861" spans="1:23" x14ac:dyDescent="0.25">
      <c r="A861" s="1">
        <v>45838</v>
      </c>
      <c r="B861" t="s">
        <v>19</v>
      </c>
      <c r="C861" t="s">
        <v>20</v>
      </c>
      <c r="D861">
        <v>4862142</v>
      </c>
      <c r="E861" t="s">
        <v>21</v>
      </c>
      <c r="G861" t="s">
        <v>515</v>
      </c>
      <c r="H861" s="1">
        <v>45717</v>
      </c>
      <c r="I861" t="s">
        <v>806</v>
      </c>
      <c r="J861">
        <v>52984452</v>
      </c>
      <c r="K861" s="2">
        <v>13248109202</v>
      </c>
      <c r="L861" s="3" t="str">
        <f t="shared" si="15"/>
        <v>-1213248109202</v>
      </c>
      <c r="M861" t="s">
        <v>24</v>
      </c>
      <c r="N861" s="1">
        <v>45809</v>
      </c>
      <c r="Q861">
        <v>1.5</v>
      </c>
      <c r="S861" t="s">
        <v>15</v>
      </c>
      <c r="T861" t="s">
        <v>26</v>
      </c>
      <c r="U861" t="s">
        <v>1143</v>
      </c>
      <c r="V861">
        <v>20411454</v>
      </c>
      <c r="W861" t="s">
        <v>1147</v>
      </c>
    </row>
    <row r="862" spans="1:23" x14ac:dyDescent="0.25">
      <c r="A862" s="1">
        <v>45838</v>
      </c>
      <c r="B862" t="s">
        <v>19</v>
      </c>
      <c r="C862" t="s">
        <v>20</v>
      </c>
      <c r="D862">
        <v>4862142</v>
      </c>
      <c r="E862" t="s">
        <v>21</v>
      </c>
      <c r="G862" t="s">
        <v>515</v>
      </c>
      <c r="H862" s="1">
        <v>45717</v>
      </c>
      <c r="I862" t="s">
        <v>807</v>
      </c>
      <c r="J862">
        <v>52984454</v>
      </c>
      <c r="K862" s="2">
        <v>13248109204</v>
      </c>
      <c r="L862" s="3" t="str">
        <f t="shared" si="15"/>
        <v>-1213248109204</v>
      </c>
      <c r="M862" t="s">
        <v>24</v>
      </c>
      <c r="N862" s="1">
        <v>45809</v>
      </c>
      <c r="Q862">
        <v>1.5</v>
      </c>
      <c r="S862" t="s">
        <v>15</v>
      </c>
      <c r="T862" t="s">
        <v>26</v>
      </c>
      <c r="U862" t="s">
        <v>1143</v>
      </c>
      <c r="V862">
        <v>20411454</v>
      </c>
      <c r="W862" t="s">
        <v>1147</v>
      </c>
    </row>
    <row r="863" spans="1:23" x14ac:dyDescent="0.25">
      <c r="A863" s="1">
        <v>45838</v>
      </c>
      <c r="B863" t="s">
        <v>19</v>
      </c>
      <c r="C863" t="s">
        <v>20</v>
      </c>
      <c r="D863">
        <v>4862142</v>
      </c>
      <c r="E863" t="s">
        <v>21</v>
      </c>
      <c r="G863" t="s">
        <v>515</v>
      </c>
      <c r="H863" s="1">
        <v>45717</v>
      </c>
      <c r="I863" t="s">
        <v>808</v>
      </c>
      <c r="J863">
        <v>52984453</v>
      </c>
      <c r="K863" s="2">
        <v>13248109203</v>
      </c>
      <c r="L863" s="3" t="str">
        <f t="shared" si="15"/>
        <v>-1213248109203</v>
      </c>
      <c r="M863" t="s">
        <v>24</v>
      </c>
      <c r="N863" s="1">
        <v>45809</v>
      </c>
      <c r="Q863">
        <v>1.5</v>
      </c>
      <c r="S863" t="s">
        <v>15</v>
      </c>
      <c r="T863" t="s">
        <v>26</v>
      </c>
      <c r="U863" t="s">
        <v>1143</v>
      </c>
      <c r="V863">
        <v>20411454</v>
      </c>
      <c r="W863" t="s">
        <v>1147</v>
      </c>
    </row>
    <row r="864" spans="1:23" x14ac:dyDescent="0.25">
      <c r="A864" s="1">
        <v>45838</v>
      </c>
      <c r="B864" t="s">
        <v>19</v>
      </c>
      <c r="C864" t="s">
        <v>20</v>
      </c>
      <c r="D864">
        <v>4862142</v>
      </c>
      <c r="E864" t="s">
        <v>21</v>
      </c>
      <c r="G864" t="s">
        <v>515</v>
      </c>
      <c r="H864" s="1">
        <v>45689</v>
      </c>
      <c r="I864" t="s">
        <v>809</v>
      </c>
      <c r="J864">
        <v>52975550</v>
      </c>
      <c r="K864" s="2">
        <v>13231609602</v>
      </c>
      <c r="L864" s="3" t="str">
        <f t="shared" si="15"/>
        <v>-1213231609602</v>
      </c>
      <c r="M864" t="s">
        <v>24</v>
      </c>
      <c r="N864" s="1">
        <v>45809</v>
      </c>
      <c r="Q864">
        <v>2</v>
      </c>
      <c r="S864" t="s">
        <v>15</v>
      </c>
      <c r="T864" t="s">
        <v>26</v>
      </c>
      <c r="U864" t="s">
        <v>1143</v>
      </c>
      <c r="V864">
        <v>20411454</v>
      </c>
      <c r="W864" t="s">
        <v>1147</v>
      </c>
    </row>
    <row r="865" spans="1:23" x14ac:dyDescent="0.25">
      <c r="A865" s="1">
        <v>45838</v>
      </c>
      <c r="B865" t="s">
        <v>19</v>
      </c>
      <c r="C865" t="s">
        <v>20</v>
      </c>
      <c r="D865">
        <v>4862142</v>
      </c>
      <c r="E865" t="s">
        <v>21</v>
      </c>
      <c r="G865" t="s">
        <v>515</v>
      </c>
      <c r="H865" s="1">
        <v>45689</v>
      </c>
      <c r="I865" t="s">
        <v>810</v>
      </c>
      <c r="J865">
        <v>52975548</v>
      </c>
      <c r="K865" s="2">
        <v>13231609601</v>
      </c>
      <c r="L865" s="3" t="str">
        <f t="shared" si="15"/>
        <v>-1213231609601</v>
      </c>
      <c r="M865" t="s">
        <v>24</v>
      </c>
      <c r="N865" s="1">
        <v>45809</v>
      </c>
      <c r="Q865">
        <v>2</v>
      </c>
      <c r="S865" t="s">
        <v>15</v>
      </c>
      <c r="T865" t="s">
        <v>26</v>
      </c>
      <c r="U865" t="s">
        <v>1143</v>
      </c>
      <c r="V865">
        <v>20411454</v>
      </c>
      <c r="W865" t="s">
        <v>1147</v>
      </c>
    </row>
    <row r="866" spans="1:23" x14ac:dyDescent="0.25">
      <c r="A866" s="1">
        <v>45838</v>
      </c>
      <c r="B866" t="s">
        <v>19</v>
      </c>
      <c r="C866" t="s">
        <v>20</v>
      </c>
      <c r="D866">
        <v>4862142</v>
      </c>
      <c r="E866" t="s">
        <v>21</v>
      </c>
      <c r="G866" t="s">
        <v>515</v>
      </c>
      <c r="H866" s="1">
        <v>45292</v>
      </c>
      <c r="I866" t="s">
        <v>811</v>
      </c>
      <c r="J866">
        <v>47989406</v>
      </c>
      <c r="K866" s="2">
        <v>12877005201</v>
      </c>
      <c r="L866" s="3" t="str">
        <f t="shared" si="15"/>
        <v>-1212877005201</v>
      </c>
      <c r="M866" t="s">
        <v>24</v>
      </c>
      <c r="N866" s="1">
        <v>45809</v>
      </c>
      <c r="Q866">
        <v>1.5</v>
      </c>
      <c r="S866" t="s">
        <v>15</v>
      </c>
      <c r="T866" t="s">
        <v>26</v>
      </c>
      <c r="U866" t="s">
        <v>1143</v>
      </c>
      <c r="V866">
        <v>20411454</v>
      </c>
      <c r="W866" t="s">
        <v>1147</v>
      </c>
    </row>
    <row r="867" spans="1:23" x14ac:dyDescent="0.25">
      <c r="A867" s="1">
        <v>45838</v>
      </c>
      <c r="B867" t="s">
        <v>19</v>
      </c>
      <c r="C867" t="s">
        <v>20</v>
      </c>
      <c r="D867">
        <v>4862142</v>
      </c>
      <c r="E867" t="s">
        <v>21</v>
      </c>
      <c r="G867" t="s">
        <v>515</v>
      </c>
      <c r="H867" s="1">
        <v>45689</v>
      </c>
      <c r="I867" t="s">
        <v>812</v>
      </c>
      <c r="J867">
        <v>51135714</v>
      </c>
      <c r="K867" s="2">
        <v>13214236401</v>
      </c>
      <c r="L867" s="3" t="str">
        <f t="shared" si="15"/>
        <v>-1213214236401</v>
      </c>
      <c r="M867" t="s">
        <v>24</v>
      </c>
      <c r="N867" s="1">
        <v>45809</v>
      </c>
      <c r="Q867">
        <v>1.5</v>
      </c>
      <c r="S867" t="s">
        <v>15</v>
      </c>
      <c r="T867" t="s">
        <v>26</v>
      </c>
      <c r="U867" t="s">
        <v>1143</v>
      </c>
      <c r="V867">
        <v>20411454</v>
      </c>
      <c r="W867" t="s">
        <v>1147</v>
      </c>
    </row>
    <row r="868" spans="1:23" x14ac:dyDescent="0.25">
      <c r="A868" s="1">
        <v>45838</v>
      </c>
      <c r="B868" t="s">
        <v>19</v>
      </c>
      <c r="C868" t="s">
        <v>20</v>
      </c>
      <c r="D868">
        <v>4862142</v>
      </c>
      <c r="E868" t="s">
        <v>21</v>
      </c>
      <c r="G868" t="s">
        <v>515</v>
      </c>
      <c r="H868" s="1">
        <v>45627</v>
      </c>
      <c r="I868" t="s">
        <v>813</v>
      </c>
      <c r="J868">
        <v>50622908</v>
      </c>
      <c r="K868" s="2">
        <v>13168193201</v>
      </c>
      <c r="L868" s="3" t="str">
        <f t="shared" si="15"/>
        <v>-1213168193201</v>
      </c>
      <c r="M868" t="s">
        <v>24</v>
      </c>
      <c r="N868" s="1">
        <v>45809</v>
      </c>
      <c r="Q868">
        <v>1.5</v>
      </c>
      <c r="S868" t="s">
        <v>15</v>
      </c>
      <c r="T868" t="s">
        <v>26</v>
      </c>
      <c r="U868" t="s">
        <v>1143</v>
      </c>
      <c r="V868">
        <v>20411454</v>
      </c>
      <c r="W868" t="s">
        <v>1147</v>
      </c>
    </row>
    <row r="869" spans="1:23" x14ac:dyDescent="0.25">
      <c r="A869" s="1">
        <v>45838</v>
      </c>
      <c r="B869" t="s">
        <v>19</v>
      </c>
      <c r="C869" t="s">
        <v>20</v>
      </c>
      <c r="D869">
        <v>4862142</v>
      </c>
      <c r="E869" t="s">
        <v>21</v>
      </c>
      <c r="G869" t="s">
        <v>515</v>
      </c>
      <c r="H869" s="1">
        <v>45658</v>
      </c>
      <c r="I869" t="s">
        <v>814</v>
      </c>
      <c r="J869">
        <v>50622920</v>
      </c>
      <c r="K869" s="2">
        <v>13176417801</v>
      </c>
      <c r="L869" s="3" t="str">
        <f t="shared" si="15"/>
        <v>-1213176417801</v>
      </c>
      <c r="M869" t="s">
        <v>24</v>
      </c>
      <c r="N869" s="1">
        <v>45809</v>
      </c>
      <c r="Q869">
        <v>1.5</v>
      </c>
      <c r="S869" t="s">
        <v>15</v>
      </c>
      <c r="T869" t="s">
        <v>26</v>
      </c>
      <c r="U869" t="s">
        <v>1143</v>
      </c>
      <c r="V869">
        <v>20411454</v>
      </c>
      <c r="W869" t="s">
        <v>1147</v>
      </c>
    </row>
    <row r="870" spans="1:23" x14ac:dyDescent="0.25">
      <c r="A870" s="1">
        <v>45838</v>
      </c>
      <c r="B870" t="s">
        <v>19</v>
      </c>
      <c r="C870" t="s">
        <v>20</v>
      </c>
      <c r="D870">
        <v>4862142</v>
      </c>
      <c r="E870" t="s">
        <v>21</v>
      </c>
      <c r="G870" t="s">
        <v>515</v>
      </c>
      <c r="H870" s="1">
        <v>45536</v>
      </c>
      <c r="I870" t="s">
        <v>815</v>
      </c>
      <c r="J870">
        <v>47991781</v>
      </c>
      <c r="K870" s="2">
        <v>13078726301</v>
      </c>
      <c r="L870" s="3" t="str">
        <f t="shared" si="15"/>
        <v>-1213078726301</v>
      </c>
      <c r="M870" t="s">
        <v>24</v>
      </c>
      <c r="N870" s="1">
        <v>45809</v>
      </c>
      <c r="Q870">
        <v>1.5</v>
      </c>
      <c r="S870" t="s">
        <v>15</v>
      </c>
      <c r="T870" t="s">
        <v>26</v>
      </c>
      <c r="U870" t="s">
        <v>1143</v>
      </c>
      <c r="V870">
        <v>20411454</v>
      </c>
      <c r="W870" t="s">
        <v>1147</v>
      </c>
    </row>
    <row r="871" spans="1:23" x14ac:dyDescent="0.25">
      <c r="A871" s="1">
        <v>45838</v>
      </c>
      <c r="B871" t="s">
        <v>19</v>
      </c>
      <c r="C871" t="s">
        <v>20</v>
      </c>
      <c r="D871">
        <v>4862142</v>
      </c>
      <c r="E871" t="s">
        <v>21</v>
      </c>
      <c r="G871" t="s">
        <v>515</v>
      </c>
      <c r="H871" s="1">
        <v>45536</v>
      </c>
      <c r="I871" t="s">
        <v>816</v>
      </c>
      <c r="J871">
        <v>47991782</v>
      </c>
      <c r="K871" s="2">
        <v>13078726302</v>
      </c>
      <c r="L871" s="3" t="str">
        <f t="shared" si="15"/>
        <v>-1213078726302</v>
      </c>
      <c r="M871" t="s">
        <v>24</v>
      </c>
      <c r="N871" s="1">
        <v>45809</v>
      </c>
      <c r="Q871">
        <v>1.5</v>
      </c>
      <c r="S871" t="s">
        <v>15</v>
      </c>
      <c r="T871" t="s">
        <v>26</v>
      </c>
      <c r="U871" t="s">
        <v>1143</v>
      </c>
      <c r="V871">
        <v>20411454</v>
      </c>
      <c r="W871" t="s">
        <v>1147</v>
      </c>
    </row>
    <row r="872" spans="1:23" x14ac:dyDescent="0.25">
      <c r="A872" s="1">
        <v>45838</v>
      </c>
      <c r="B872" t="s">
        <v>19</v>
      </c>
      <c r="C872" t="s">
        <v>20</v>
      </c>
      <c r="D872">
        <v>4862142</v>
      </c>
      <c r="E872" t="s">
        <v>21</v>
      </c>
      <c r="G872" t="s">
        <v>515</v>
      </c>
      <c r="H872" s="1">
        <v>45689</v>
      </c>
      <c r="I872" t="s">
        <v>817</v>
      </c>
      <c r="J872">
        <v>52137450</v>
      </c>
      <c r="K872" s="2">
        <v>13235831801</v>
      </c>
      <c r="L872" s="3" t="str">
        <f t="shared" si="15"/>
        <v>-1213235831801</v>
      </c>
      <c r="M872" t="s">
        <v>24</v>
      </c>
      <c r="N872" s="1">
        <v>45809</v>
      </c>
      <c r="Q872">
        <v>1.5</v>
      </c>
      <c r="S872" t="s">
        <v>15</v>
      </c>
      <c r="T872" t="s">
        <v>26</v>
      </c>
      <c r="U872" t="s">
        <v>1143</v>
      </c>
      <c r="V872">
        <v>20411454</v>
      </c>
      <c r="W872" t="s">
        <v>1147</v>
      </c>
    </row>
    <row r="873" spans="1:23" x14ac:dyDescent="0.25">
      <c r="A873" s="1">
        <v>45838</v>
      </c>
      <c r="B873" t="s">
        <v>19</v>
      </c>
      <c r="C873" t="s">
        <v>20</v>
      </c>
      <c r="D873">
        <v>4862142</v>
      </c>
      <c r="E873" t="s">
        <v>21</v>
      </c>
      <c r="G873" t="s">
        <v>515</v>
      </c>
      <c r="H873" s="1">
        <v>45658</v>
      </c>
      <c r="I873" t="s">
        <v>818</v>
      </c>
      <c r="J873">
        <v>51135707</v>
      </c>
      <c r="K873" s="2">
        <v>13211030201</v>
      </c>
      <c r="L873" s="3" t="str">
        <f t="shared" si="15"/>
        <v>-1213211030201</v>
      </c>
      <c r="M873" t="s">
        <v>24</v>
      </c>
      <c r="N873" s="1">
        <v>45809</v>
      </c>
      <c r="Q873">
        <v>1.5</v>
      </c>
      <c r="S873" t="s">
        <v>15</v>
      </c>
      <c r="T873" t="s">
        <v>26</v>
      </c>
      <c r="U873" t="s">
        <v>1143</v>
      </c>
      <c r="V873">
        <v>20411454</v>
      </c>
      <c r="W873" t="s">
        <v>1147</v>
      </c>
    </row>
    <row r="874" spans="1:23" x14ac:dyDescent="0.25">
      <c r="A874" s="1">
        <v>45838</v>
      </c>
      <c r="B874" t="s">
        <v>19</v>
      </c>
      <c r="C874" t="s">
        <v>20</v>
      </c>
      <c r="D874">
        <v>4862142</v>
      </c>
      <c r="E874" t="s">
        <v>21</v>
      </c>
      <c r="G874" t="s">
        <v>515</v>
      </c>
      <c r="H874" s="1">
        <v>45597</v>
      </c>
      <c r="I874" t="s">
        <v>819</v>
      </c>
      <c r="J874">
        <v>49112202</v>
      </c>
      <c r="K874" s="2">
        <v>13104117801</v>
      </c>
      <c r="L874" s="3" t="str">
        <f t="shared" si="15"/>
        <v>-1213104117801</v>
      </c>
      <c r="M874" t="s">
        <v>24</v>
      </c>
      <c r="N874" s="1">
        <v>45809</v>
      </c>
      <c r="Q874">
        <v>1.5</v>
      </c>
      <c r="S874" t="s">
        <v>15</v>
      </c>
      <c r="T874" t="s">
        <v>26</v>
      </c>
      <c r="U874" t="s">
        <v>1143</v>
      </c>
      <c r="V874">
        <v>20411454</v>
      </c>
      <c r="W874" t="s">
        <v>1147</v>
      </c>
    </row>
    <row r="875" spans="1:23" x14ac:dyDescent="0.25">
      <c r="A875" s="1">
        <v>45838</v>
      </c>
      <c r="B875" t="s">
        <v>19</v>
      </c>
      <c r="C875" t="s">
        <v>20</v>
      </c>
      <c r="D875">
        <v>4862142</v>
      </c>
      <c r="E875" t="s">
        <v>21</v>
      </c>
      <c r="G875" t="s">
        <v>515</v>
      </c>
      <c r="H875" s="1">
        <v>45566</v>
      </c>
      <c r="I875" t="s">
        <v>820</v>
      </c>
      <c r="J875">
        <v>49116090</v>
      </c>
      <c r="K875" s="2">
        <v>13052314301</v>
      </c>
      <c r="L875" s="3" t="str">
        <f t="shared" si="15"/>
        <v>-1213052314301</v>
      </c>
      <c r="M875" t="s">
        <v>24</v>
      </c>
      <c r="N875" s="1">
        <v>45809</v>
      </c>
      <c r="Q875">
        <v>1.5</v>
      </c>
      <c r="S875" t="s">
        <v>15</v>
      </c>
      <c r="T875" t="s">
        <v>26</v>
      </c>
      <c r="U875" t="s">
        <v>1143</v>
      </c>
      <c r="V875">
        <v>20411454</v>
      </c>
      <c r="W875" t="s">
        <v>1147</v>
      </c>
    </row>
    <row r="876" spans="1:23" x14ac:dyDescent="0.25">
      <c r="A876" s="1">
        <v>45838</v>
      </c>
      <c r="B876" t="s">
        <v>19</v>
      </c>
      <c r="C876" t="s">
        <v>20</v>
      </c>
      <c r="D876">
        <v>4862142</v>
      </c>
      <c r="E876" t="s">
        <v>21</v>
      </c>
      <c r="G876" t="s">
        <v>515</v>
      </c>
      <c r="H876" s="1">
        <v>45474</v>
      </c>
      <c r="I876" t="s">
        <v>821</v>
      </c>
      <c r="J876">
        <v>46153661</v>
      </c>
      <c r="K876" s="2">
        <v>12962718901</v>
      </c>
      <c r="L876" s="3" t="str">
        <f t="shared" si="15"/>
        <v>-1212962718901</v>
      </c>
      <c r="M876" t="s">
        <v>24</v>
      </c>
      <c r="N876" s="1">
        <v>45809</v>
      </c>
      <c r="Q876">
        <v>1.5</v>
      </c>
      <c r="S876" t="s">
        <v>15</v>
      </c>
      <c r="T876" t="s">
        <v>26</v>
      </c>
      <c r="U876" t="s">
        <v>1143</v>
      </c>
      <c r="V876">
        <v>20411454</v>
      </c>
      <c r="W876" t="s">
        <v>1147</v>
      </c>
    </row>
    <row r="877" spans="1:23" x14ac:dyDescent="0.25">
      <c r="A877" s="1">
        <v>45838</v>
      </c>
      <c r="B877" t="s">
        <v>19</v>
      </c>
      <c r="C877" t="s">
        <v>20</v>
      </c>
      <c r="D877">
        <v>4862142</v>
      </c>
      <c r="E877" t="s">
        <v>21</v>
      </c>
      <c r="G877" t="s">
        <v>515</v>
      </c>
      <c r="H877" s="1">
        <v>45474</v>
      </c>
      <c r="I877" t="s">
        <v>822</v>
      </c>
      <c r="J877">
        <v>46153662</v>
      </c>
      <c r="K877" s="2">
        <v>12962718902</v>
      </c>
      <c r="L877" s="3" t="str">
        <f t="shared" si="15"/>
        <v>-1212962718902</v>
      </c>
      <c r="M877" t="s">
        <v>24</v>
      </c>
      <c r="N877" s="1">
        <v>45809</v>
      </c>
      <c r="Q877">
        <v>1.5</v>
      </c>
      <c r="S877" t="s">
        <v>15</v>
      </c>
      <c r="T877" t="s">
        <v>26</v>
      </c>
      <c r="U877" t="s">
        <v>1143</v>
      </c>
      <c r="V877">
        <v>20411454</v>
      </c>
      <c r="W877" t="s">
        <v>1147</v>
      </c>
    </row>
    <row r="878" spans="1:23" x14ac:dyDescent="0.25">
      <c r="A878" s="1">
        <v>45838</v>
      </c>
      <c r="B878" t="s">
        <v>19</v>
      </c>
      <c r="C878" t="s">
        <v>20</v>
      </c>
      <c r="D878">
        <v>4862142</v>
      </c>
      <c r="E878" t="s">
        <v>21</v>
      </c>
      <c r="G878" t="s">
        <v>515</v>
      </c>
      <c r="H878" s="1">
        <v>45658</v>
      </c>
      <c r="I878" t="s">
        <v>823</v>
      </c>
      <c r="J878">
        <v>50622877</v>
      </c>
      <c r="K878" s="2">
        <v>13135538701</v>
      </c>
      <c r="L878" s="3" t="str">
        <f t="shared" si="15"/>
        <v>-1213135538701</v>
      </c>
      <c r="M878" t="s">
        <v>24</v>
      </c>
      <c r="N878" s="1">
        <v>45809</v>
      </c>
      <c r="Q878">
        <v>2</v>
      </c>
      <c r="S878" t="s">
        <v>15</v>
      </c>
      <c r="T878" t="s">
        <v>26</v>
      </c>
      <c r="U878" t="s">
        <v>1143</v>
      </c>
      <c r="V878">
        <v>20411454</v>
      </c>
      <c r="W878" t="s">
        <v>1147</v>
      </c>
    </row>
    <row r="879" spans="1:23" x14ac:dyDescent="0.25">
      <c r="A879" s="1">
        <v>45838</v>
      </c>
      <c r="B879" t="s">
        <v>19</v>
      </c>
      <c r="C879" t="s">
        <v>20</v>
      </c>
      <c r="D879">
        <v>4862142</v>
      </c>
      <c r="E879" t="s">
        <v>21</v>
      </c>
      <c r="G879" t="s">
        <v>515</v>
      </c>
      <c r="H879" s="1">
        <v>45658</v>
      </c>
      <c r="I879" t="s">
        <v>824</v>
      </c>
      <c r="J879">
        <v>50622879</v>
      </c>
      <c r="K879" s="2">
        <v>13135538702</v>
      </c>
      <c r="L879" s="3" t="str">
        <f t="shared" si="15"/>
        <v>-1213135538702</v>
      </c>
      <c r="M879" t="s">
        <v>24</v>
      </c>
      <c r="N879" s="1">
        <v>45809</v>
      </c>
      <c r="Q879">
        <v>2</v>
      </c>
      <c r="S879" t="s">
        <v>15</v>
      </c>
      <c r="T879" t="s">
        <v>26</v>
      </c>
      <c r="U879" t="s">
        <v>1143</v>
      </c>
      <c r="V879">
        <v>20411454</v>
      </c>
      <c r="W879" t="s">
        <v>1147</v>
      </c>
    </row>
    <row r="880" spans="1:23" x14ac:dyDescent="0.25">
      <c r="A880" s="1">
        <v>45838</v>
      </c>
      <c r="B880" t="s">
        <v>19</v>
      </c>
      <c r="C880" t="s">
        <v>20</v>
      </c>
      <c r="D880">
        <v>4862142</v>
      </c>
      <c r="E880" t="s">
        <v>21</v>
      </c>
      <c r="G880" t="s">
        <v>515</v>
      </c>
      <c r="H880" s="1">
        <v>45658</v>
      </c>
      <c r="I880" t="s">
        <v>825</v>
      </c>
      <c r="J880">
        <v>52090549</v>
      </c>
      <c r="K880" s="2">
        <v>13202029201</v>
      </c>
      <c r="L880" s="3" t="str">
        <f t="shared" si="15"/>
        <v>-1213202029201</v>
      </c>
      <c r="M880" t="s">
        <v>24</v>
      </c>
      <c r="N880" s="1">
        <v>45809</v>
      </c>
      <c r="Q880">
        <v>1.5</v>
      </c>
      <c r="S880" t="s">
        <v>15</v>
      </c>
      <c r="T880" t="s">
        <v>26</v>
      </c>
      <c r="U880" t="s">
        <v>1143</v>
      </c>
      <c r="V880">
        <v>20411454</v>
      </c>
      <c r="W880" t="s">
        <v>1147</v>
      </c>
    </row>
    <row r="881" spans="1:23" x14ac:dyDescent="0.25">
      <c r="A881" s="1">
        <v>45838</v>
      </c>
      <c r="B881" t="s">
        <v>19</v>
      </c>
      <c r="C881" t="s">
        <v>20</v>
      </c>
      <c r="D881">
        <v>4862142</v>
      </c>
      <c r="E881" t="s">
        <v>21</v>
      </c>
      <c r="G881" t="s">
        <v>515</v>
      </c>
      <c r="H881" s="1">
        <v>45566</v>
      </c>
      <c r="I881" t="s">
        <v>826</v>
      </c>
      <c r="J881">
        <v>49116092</v>
      </c>
      <c r="K881" s="2">
        <v>12732137602</v>
      </c>
      <c r="L881" s="3" t="str">
        <f t="shared" si="15"/>
        <v>-1212732137602</v>
      </c>
      <c r="M881" t="s">
        <v>24</v>
      </c>
      <c r="N881" s="1">
        <v>45809</v>
      </c>
      <c r="Q881">
        <v>1.5</v>
      </c>
      <c r="S881" t="s">
        <v>15</v>
      </c>
      <c r="T881" t="s">
        <v>26</v>
      </c>
      <c r="U881" t="s">
        <v>1143</v>
      </c>
      <c r="V881">
        <v>20411454</v>
      </c>
      <c r="W881" t="s">
        <v>1147</v>
      </c>
    </row>
    <row r="882" spans="1:23" x14ac:dyDescent="0.25">
      <c r="A882" s="1">
        <v>45838</v>
      </c>
      <c r="B882" t="s">
        <v>19</v>
      </c>
      <c r="C882" t="s">
        <v>20</v>
      </c>
      <c r="D882">
        <v>4862142</v>
      </c>
      <c r="E882" t="s">
        <v>21</v>
      </c>
      <c r="G882" t="s">
        <v>515</v>
      </c>
      <c r="H882" s="1">
        <v>45658</v>
      </c>
      <c r="I882" t="s">
        <v>827</v>
      </c>
      <c r="J882">
        <v>52137459</v>
      </c>
      <c r="K882" s="2">
        <v>13244975101</v>
      </c>
      <c r="L882" s="3" t="str">
        <f t="shared" si="15"/>
        <v>-1213244975101</v>
      </c>
      <c r="M882" t="s">
        <v>24</v>
      </c>
      <c r="N882" s="1">
        <v>45809</v>
      </c>
      <c r="Q882">
        <v>1.5</v>
      </c>
      <c r="S882" t="s">
        <v>15</v>
      </c>
      <c r="T882" t="s">
        <v>26</v>
      </c>
      <c r="U882" t="s">
        <v>1143</v>
      </c>
      <c r="V882">
        <v>20411454</v>
      </c>
      <c r="W882" t="s">
        <v>1147</v>
      </c>
    </row>
    <row r="883" spans="1:23" x14ac:dyDescent="0.25">
      <c r="A883" s="1">
        <v>45838</v>
      </c>
      <c r="B883" t="s">
        <v>19</v>
      </c>
      <c r="C883" t="s">
        <v>20</v>
      </c>
      <c r="D883">
        <v>4862142</v>
      </c>
      <c r="E883" t="s">
        <v>21</v>
      </c>
      <c r="G883" t="s">
        <v>515</v>
      </c>
      <c r="H883" s="1">
        <v>45292</v>
      </c>
      <c r="I883" t="s">
        <v>828</v>
      </c>
      <c r="J883">
        <v>47989326</v>
      </c>
      <c r="K883" s="2">
        <v>12764728201</v>
      </c>
      <c r="L883" s="3" t="str">
        <f t="shared" ref="L883:L946" si="16">CONCATENATE("-12",K883)</f>
        <v>-1212764728201</v>
      </c>
      <c r="M883" t="s">
        <v>24</v>
      </c>
      <c r="N883" s="1">
        <v>45809</v>
      </c>
      <c r="Q883">
        <v>1.5</v>
      </c>
      <c r="S883" t="s">
        <v>15</v>
      </c>
      <c r="T883" t="s">
        <v>26</v>
      </c>
      <c r="U883" t="s">
        <v>1143</v>
      </c>
      <c r="V883">
        <v>20411454</v>
      </c>
      <c r="W883" t="s">
        <v>1147</v>
      </c>
    </row>
    <row r="884" spans="1:23" x14ac:dyDescent="0.25">
      <c r="A884" s="1">
        <v>45838</v>
      </c>
      <c r="B884" t="s">
        <v>19</v>
      </c>
      <c r="C884" t="s">
        <v>20</v>
      </c>
      <c r="D884">
        <v>4862142</v>
      </c>
      <c r="E884" t="s">
        <v>21</v>
      </c>
      <c r="G884" t="s">
        <v>515</v>
      </c>
      <c r="H884" s="1">
        <v>45717</v>
      </c>
      <c r="I884" t="s">
        <v>829</v>
      </c>
      <c r="J884">
        <v>52984445</v>
      </c>
      <c r="K884" s="2">
        <v>13126696001</v>
      </c>
      <c r="L884" s="3" t="str">
        <f t="shared" si="16"/>
        <v>-1213126696001</v>
      </c>
      <c r="M884" t="s">
        <v>24</v>
      </c>
      <c r="N884" s="1">
        <v>45809</v>
      </c>
      <c r="Q884">
        <v>1.5</v>
      </c>
      <c r="S884" t="s">
        <v>15</v>
      </c>
      <c r="T884" t="s">
        <v>26</v>
      </c>
      <c r="U884" t="s">
        <v>1143</v>
      </c>
      <c r="V884">
        <v>20411454</v>
      </c>
      <c r="W884" t="s">
        <v>1147</v>
      </c>
    </row>
    <row r="885" spans="1:23" x14ac:dyDescent="0.25">
      <c r="A885" s="1">
        <v>45838</v>
      </c>
      <c r="B885" t="s">
        <v>19</v>
      </c>
      <c r="C885" t="s">
        <v>20</v>
      </c>
      <c r="D885">
        <v>4862142</v>
      </c>
      <c r="E885" t="s">
        <v>21</v>
      </c>
      <c r="G885" t="s">
        <v>515</v>
      </c>
      <c r="H885" s="1">
        <v>45748</v>
      </c>
      <c r="I885" t="s">
        <v>830</v>
      </c>
      <c r="J885">
        <v>53600571</v>
      </c>
      <c r="K885" s="2">
        <v>13277738401</v>
      </c>
      <c r="L885" s="3" t="str">
        <f t="shared" si="16"/>
        <v>-1213277738401</v>
      </c>
      <c r="M885" t="s">
        <v>24</v>
      </c>
      <c r="N885" s="1">
        <v>45809</v>
      </c>
      <c r="Q885">
        <v>1.5</v>
      </c>
      <c r="S885" t="s">
        <v>15</v>
      </c>
      <c r="T885" t="s">
        <v>26</v>
      </c>
      <c r="U885" t="s">
        <v>1143</v>
      </c>
      <c r="V885">
        <v>20411454</v>
      </c>
      <c r="W885" t="s">
        <v>1147</v>
      </c>
    </row>
    <row r="886" spans="1:23" x14ac:dyDescent="0.25">
      <c r="A886" s="1">
        <v>45838</v>
      </c>
      <c r="B886" t="s">
        <v>19</v>
      </c>
      <c r="C886" t="s">
        <v>20</v>
      </c>
      <c r="D886">
        <v>4862142</v>
      </c>
      <c r="E886" t="s">
        <v>21</v>
      </c>
      <c r="G886" t="s">
        <v>515</v>
      </c>
      <c r="H886" s="1">
        <v>45597</v>
      </c>
      <c r="I886" t="s">
        <v>831</v>
      </c>
      <c r="J886">
        <v>49833260</v>
      </c>
      <c r="K886" s="2">
        <v>13125224101</v>
      </c>
      <c r="L886" s="3" t="str">
        <f t="shared" si="16"/>
        <v>-1213125224101</v>
      </c>
      <c r="M886" t="s">
        <v>24</v>
      </c>
      <c r="N886" s="1">
        <v>45809</v>
      </c>
      <c r="Q886">
        <v>1.5</v>
      </c>
      <c r="S886" t="s">
        <v>15</v>
      </c>
      <c r="T886" t="s">
        <v>26</v>
      </c>
      <c r="U886" t="s">
        <v>1143</v>
      </c>
      <c r="V886">
        <v>20411454</v>
      </c>
      <c r="W886" t="s">
        <v>1147</v>
      </c>
    </row>
    <row r="887" spans="1:23" x14ac:dyDescent="0.25">
      <c r="A887" s="1">
        <v>45838</v>
      </c>
      <c r="B887" t="s">
        <v>19</v>
      </c>
      <c r="C887" t="s">
        <v>20</v>
      </c>
      <c r="D887">
        <v>4862142</v>
      </c>
      <c r="E887" t="s">
        <v>21</v>
      </c>
      <c r="G887" t="s">
        <v>515</v>
      </c>
      <c r="H887" s="1">
        <v>45748</v>
      </c>
      <c r="I887" t="s">
        <v>832</v>
      </c>
      <c r="J887">
        <v>53600589</v>
      </c>
      <c r="K887" s="2">
        <v>13282008801</v>
      </c>
      <c r="L887" s="3" t="str">
        <f t="shared" si="16"/>
        <v>-1213282008801</v>
      </c>
      <c r="M887" t="s">
        <v>24</v>
      </c>
      <c r="N887" s="1">
        <v>45809</v>
      </c>
      <c r="Q887">
        <v>1.5</v>
      </c>
      <c r="S887" t="s">
        <v>15</v>
      </c>
      <c r="T887" t="s">
        <v>26</v>
      </c>
      <c r="U887" t="s">
        <v>1143</v>
      </c>
      <c r="V887">
        <v>20411454</v>
      </c>
      <c r="W887" t="s">
        <v>1147</v>
      </c>
    </row>
    <row r="888" spans="1:23" x14ac:dyDescent="0.25">
      <c r="A888" s="1">
        <v>45838</v>
      </c>
      <c r="B888" t="s">
        <v>19</v>
      </c>
      <c r="C888" t="s">
        <v>20</v>
      </c>
      <c r="D888">
        <v>4862142</v>
      </c>
      <c r="E888" t="s">
        <v>21</v>
      </c>
      <c r="G888" t="s">
        <v>515</v>
      </c>
      <c r="H888" s="1">
        <v>45748</v>
      </c>
      <c r="I888" t="s">
        <v>833</v>
      </c>
      <c r="J888">
        <v>53600565</v>
      </c>
      <c r="K888" s="2">
        <v>13112993802</v>
      </c>
      <c r="L888" s="3" t="str">
        <f t="shared" si="16"/>
        <v>-1213112993802</v>
      </c>
      <c r="M888" t="s">
        <v>24</v>
      </c>
      <c r="N888" s="1">
        <v>45809</v>
      </c>
      <c r="Q888">
        <v>1.5</v>
      </c>
      <c r="S888" t="s">
        <v>15</v>
      </c>
      <c r="T888" t="s">
        <v>26</v>
      </c>
      <c r="U888" t="s">
        <v>1143</v>
      </c>
      <c r="V888">
        <v>20411454</v>
      </c>
      <c r="W888" t="s">
        <v>1147</v>
      </c>
    </row>
    <row r="889" spans="1:23" x14ac:dyDescent="0.25">
      <c r="A889" s="1">
        <v>45838</v>
      </c>
      <c r="B889" t="s">
        <v>19</v>
      </c>
      <c r="C889" t="s">
        <v>20</v>
      </c>
      <c r="D889">
        <v>4862142</v>
      </c>
      <c r="E889" t="s">
        <v>21</v>
      </c>
      <c r="G889" t="s">
        <v>515</v>
      </c>
      <c r="H889" s="1">
        <v>45748</v>
      </c>
      <c r="I889" t="s">
        <v>834</v>
      </c>
      <c r="J889">
        <v>52984481</v>
      </c>
      <c r="K889" s="2">
        <v>13266338001</v>
      </c>
      <c r="L889" s="3" t="str">
        <f t="shared" si="16"/>
        <v>-1213266338001</v>
      </c>
      <c r="M889" t="s">
        <v>24</v>
      </c>
      <c r="N889" s="1">
        <v>45809</v>
      </c>
      <c r="Q889">
        <v>1.5</v>
      </c>
      <c r="S889" t="s">
        <v>15</v>
      </c>
      <c r="T889" t="s">
        <v>26</v>
      </c>
      <c r="U889" t="s">
        <v>1143</v>
      </c>
      <c r="V889">
        <v>20411454</v>
      </c>
      <c r="W889" t="s">
        <v>1147</v>
      </c>
    </row>
    <row r="890" spans="1:23" x14ac:dyDescent="0.25">
      <c r="A890" s="1">
        <v>45838</v>
      </c>
      <c r="B890" t="s">
        <v>19</v>
      </c>
      <c r="C890" t="s">
        <v>20</v>
      </c>
      <c r="D890">
        <v>4862142</v>
      </c>
      <c r="E890" t="s">
        <v>21</v>
      </c>
      <c r="G890" t="s">
        <v>515</v>
      </c>
      <c r="H890" s="1">
        <v>45748</v>
      </c>
      <c r="I890" t="s">
        <v>835</v>
      </c>
      <c r="J890">
        <v>52984482</v>
      </c>
      <c r="K890" s="2">
        <v>13266338002</v>
      </c>
      <c r="L890" s="3" t="str">
        <f t="shared" si="16"/>
        <v>-1213266338002</v>
      </c>
      <c r="M890" t="s">
        <v>24</v>
      </c>
      <c r="N890" s="1">
        <v>45809</v>
      </c>
      <c r="Q890">
        <v>1.5</v>
      </c>
      <c r="S890" t="s">
        <v>15</v>
      </c>
      <c r="T890" t="s">
        <v>26</v>
      </c>
      <c r="U890" t="s">
        <v>1143</v>
      </c>
      <c r="V890">
        <v>20411454</v>
      </c>
      <c r="W890" t="s">
        <v>1147</v>
      </c>
    </row>
    <row r="891" spans="1:23" x14ac:dyDescent="0.25">
      <c r="A891" s="1">
        <v>45838</v>
      </c>
      <c r="B891" t="s">
        <v>19</v>
      </c>
      <c r="C891" t="s">
        <v>20</v>
      </c>
      <c r="D891">
        <v>4862142</v>
      </c>
      <c r="E891" t="s">
        <v>21</v>
      </c>
      <c r="G891" t="s">
        <v>515</v>
      </c>
      <c r="H891" s="1">
        <v>45536</v>
      </c>
      <c r="I891" t="s">
        <v>836</v>
      </c>
      <c r="J891">
        <v>47991769</v>
      </c>
      <c r="K891" s="2">
        <v>13075511002</v>
      </c>
      <c r="L891" s="3" t="str">
        <f t="shared" si="16"/>
        <v>-1213075511002</v>
      </c>
      <c r="M891" t="s">
        <v>24</v>
      </c>
      <c r="N891" s="1">
        <v>45809</v>
      </c>
      <c r="Q891">
        <v>1.5</v>
      </c>
      <c r="S891" t="s">
        <v>15</v>
      </c>
      <c r="T891" t="s">
        <v>26</v>
      </c>
      <c r="U891" t="s">
        <v>1143</v>
      </c>
      <c r="V891">
        <v>20411454</v>
      </c>
      <c r="W891" t="s">
        <v>1147</v>
      </c>
    </row>
    <row r="892" spans="1:23" x14ac:dyDescent="0.25">
      <c r="A892" s="1">
        <v>45838</v>
      </c>
      <c r="B892" t="s">
        <v>19</v>
      </c>
      <c r="C892" t="s">
        <v>20</v>
      </c>
      <c r="D892">
        <v>4862142</v>
      </c>
      <c r="E892" t="s">
        <v>21</v>
      </c>
      <c r="G892" t="s">
        <v>515</v>
      </c>
      <c r="H892" s="1">
        <v>45748</v>
      </c>
      <c r="I892" t="s">
        <v>837</v>
      </c>
      <c r="J892">
        <v>53600573</v>
      </c>
      <c r="K892" s="2">
        <v>13278061801</v>
      </c>
      <c r="L892" s="3" t="str">
        <f t="shared" si="16"/>
        <v>-1213278061801</v>
      </c>
      <c r="M892" t="s">
        <v>24</v>
      </c>
      <c r="N892" s="1">
        <v>45809</v>
      </c>
      <c r="Q892">
        <v>1.5</v>
      </c>
      <c r="S892" t="s">
        <v>15</v>
      </c>
      <c r="T892" t="s">
        <v>26</v>
      </c>
      <c r="U892" t="s">
        <v>1143</v>
      </c>
      <c r="V892">
        <v>20411454</v>
      </c>
      <c r="W892" t="s">
        <v>1147</v>
      </c>
    </row>
    <row r="893" spans="1:23" x14ac:dyDescent="0.25">
      <c r="A893" s="1">
        <v>45838</v>
      </c>
      <c r="B893" t="s">
        <v>19</v>
      </c>
      <c r="C893" t="s">
        <v>20</v>
      </c>
      <c r="D893">
        <v>4862142</v>
      </c>
      <c r="E893" t="s">
        <v>21</v>
      </c>
      <c r="G893" t="s">
        <v>515</v>
      </c>
      <c r="H893" s="1">
        <v>45658</v>
      </c>
      <c r="I893" t="s">
        <v>838</v>
      </c>
      <c r="J893">
        <v>50622917</v>
      </c>
      <c r="K893" s="2">
        <v>13175504201</v>
      </c>
      <c r="L893" s="3" t="str">
        <f t="shared" si="16"/>
        <v>-1213175504201</v>
      </c>
      <c r="M893" t="s">
        <v>24</v>
      </c>
      <c r="N893" s="1">
        <v>45809</v>
      </c>
      <c r="Q893">
        <v>1.5</v>
      </c>
      <c r="S893" t="s">
        <v>15</v>
      </c>
      <c r="T893" t="s">
        <v>26</v>
      </c>
      <c r="U893" t="s">
        <v>1143</v>
      </c>
      <c r="V893">
        <v>20411454</v>
      </c>
      <c r="W893" t="s">
        <v>1147</v>
      </c>
    </row>
    <row r="894" spans="1:23" x14ac:dyDescent="0.25">
      <c r="A894" s="1">
        <v>45838</v>
      </c>
      <c r="B894" t="s">
        <v>19</v>
      </c>
      <c r="C894" t="s">
        <v>20</v>
      </c>
      <c r="D894">
        <v>4862142</v>
      </c>
      <c r="E894" t="s">
        <v>21</v>
      </c>
      <c r="G894" t="s">
        <v>515</v>
      </c>
      <c r="H894" s="1">
        <v>45566</v>
      </c>
      <c r="I894" t="s">
        <v>839</v>
      </c>
      <c r="J894">
        <v>49116094</v>
      </c>
      <c r="K894" s="2">
        <v>13087651301</v>
      </c>
      <c r="L894" s="3" t="str">
        <f t="shared" si="16"/>
        <v>-1213087651301</v>
      </c>
      <c r="M894" t="s">
        <v>24</v>
      </c>
      <c r="N894" s="1">
        <v>45809</v>
      </c>
      <c r="Q894">
        <v>1.5</v>
      </c>
      <c r="S894" t="s">
        <v>15</v>
      </c>
      <c r="T894" t="s">
        <v>26</v>
      </c>
      <c r="U894" t="s">
        <v>1143</v>
      </c>
      <c r="V894">
        <v>20411454</v>
      </c>
      <c r="W894" t="s">
        <v>1147</v>
      </c>
    </row>
    <row r="895" spans="1:23" x14ac:dyDescent="0.25">
      <c r="A895" s="1">
        <v>45838</v>
      </c>
      <c r="B895" t="s">
        <v>19</v>
      </c>
      <c r="C895" t="s">
        <v>20</v>
      </c>
      <c r="D895">
        <v>4862142</v>
      </c>
      <c r="E895" t="s">
        <v>21</v>
      </c>
      <c r="G895" t="s">
        <v>515</v>
      </c>
      <c r="H895" s="1">
        <v>45505</v>
      </c>
      <c r="I895" t="s">
        <v>840</v>
      </c>
      <c r="J895">
        <v>46695683</v>
      </c>
      <c r="K895" s="2">
        <v>13043922901</v>
      </c>
      <c r="L895" s="3" t="str">
        <f t="shared" si="16"/>
        <v>-1213043922901</v>
      </c>
      <c r="M895" t="s">
        <v>24</v>
      </c>
      <c r="N895" s="1">
        <v>45809</v>
      </c>
      <c r="Q895">
        <v>2</v>
      </c>
      <c r="S895" t="s">
        <v>15</v>
      </c>
      <c r="T895" t="s">
        <v>26</v>
      </c>
      <c r="U895" t="s">
        <v>1143</v>
      </c>
      <c r="V895">
        <v>20411454</v>
      </c>
      <c r="W895" t="s">
        <v>1147</v>
      </c>
    </row>
    <row r="896" spans="1:23" x14ac:dyDescent="0.25">
      <c r="A896" s="1">
        <v>45838</v>
      </c>
      <c r="B896" t="s">
        <v>19</v>
      </c>
      <c r="C896" t="s">
        <v>20</v>
      </c>
      <c r="D896">
        <v>4862142</v>
      </c>
      <c r="E896" t="s">
        <v>21</v>
      </c>
      <c r="G896" t="s">
        <v>515</v>
      </c>
      <c r="H896" s="1">
        <v>45658</v>
      </c>
      <c r="I896" t="s">
        <v>841</v>
      </c>
      <c r="J896">
        <v>49833306</v>
      </c>
      <c r="K896" s="2">
        <v>13139246701</v>
      </c>
      <c r="L896" s="3" t="str">
        <f t="shared" si="16"/>
        <v>-1213139246701</v>
      </c>
      <c r="M896" t="s">
        <v>24</v>
      </c>
      <c r="N896" s="1">
        <v>45809</v>
      </c>
      <c r="Q896">
        <v>1.5</v>
      </c>
      <c r="S896" t="s">
        <v>15</v>
      </c>
      <c r="T896" t="s">
        <v>26</v>
      </c>
      <c r="U896" t="s">
        <v>1143</v>
      </c>
      <c r="V896">
        <v>20411454</v>
      </c>
      <c r="W896" t="s">
        <v>1147</v>
      </c>
    </row>
    <row r="897" spans="1:23" x14ac:dyDescent="0.25">
      <c r="A897" s="1">
        <v>45838</v>
      </c>
      <c r="B897" t="s">
        <v>19</v>
      </c>
      <c r="C897" t="s">
        <v>20</v>
      </c>
      <c r="D897">
        <v>4862142</v>
      </c>
      <c r="E897" t="s">
        <v>21</v>
      </c>
      <c r="G897" t="s">
        <v>515</v>
      </c>
      <c r="H897" s="1">
        <v>45658</v>
      </c>
      <c r="I897" t="s">
        <v>842</v>
      </c>
      <c r="J897">
        <v>52090753</v>
      </c>
      <c r="K897" s="2">
        <v>13179075601</v>
      </c>
      <c r="L897" s="3" t="str">
        <f t="shared" si="16"/>
        <v>-1213179075601</v>
      </c>
      <c r="M897" t="s">
        <v>24</v>
      </c>
      <c r="N897" s="1">
        <v>45809</v>
      </c>
      <c r="Q897">
        <v>2</v>
      </c>
      <c r="S897" t="s">
        <v>15</v>
      </c>
      <c r="T897" t="s">
        <v>26</v>
      </c>
      <c r="U897" t="s">
        <v>1143</v>
      </c>
      <c r="V897">
        <v>20411454</v>
      </c>
      <c r="W897" t="s">
        <v>1147</v>
      </c>
    </row>
    <row r="898" spans="1:23" x14ac:dyDescent="0.25">
      <c r="A898" s="1">
        <v>45838</v>
      </c>
      <c r="B898" t="s">
        <v>19</v>
      </c>
      <c r="C898" t="s">
        <v>20</v>
      </c>
      <c r="D898">
        <v>4862142</v>
      </c>
      <c r="E898" t="s">
        <v>21</v>
      </c>
      <c r="G898" t="s">
        <v>515</v>
      </c>
      <c r="H898" s="1">
        <v>45292</v>
      </c>
      <c r="I898" t="s">
        <v>843</v>
      </c>
      <c r="J898">
        <v>47989213</v>
      </c>
      <c r="K898" s="2">
        <v>12847610501</v>
      </c>
      <c r="L898" s="3" t="str">
        <f t="shared" si="16"/>
        <v>-1212847610501</v>
      </c>
      <c r="M898" t="s">
        <v>24</v>
      </c>
      <c r="N898" s="1">
        <v>45809</v>
      </c>
      <c r="Q898">
        <v>1.5</v>
      </c>
      <c r="S898" t="s">
        <v>15</v>
      </c>
      <c r="T898" t="s">
        <v>26</v>
      </c>
      <c r="U898" t="s">
        <v>1143</v>
      </c>
      <c r="V898">
        <v>20411454</v>
      </c>
      <c r="W898" t="s">
        <v>1147</v>
      </c>
    </row>
    <row r="899" spans="1:23" x14ac:dyDescent="0.25">
      <c r="A899" s="1">
        <v>45838</v>
      </c>
      <c r="B899" t="s">
        <v>19</v>
      </c>
      <c r="C899" t="s">
        <v>20</v>
      </c>
      <c r="D899">
        <v>4862142</v>
      </c>
      <c r="E899" t="s">
        <v>21</v>
      </c>
      <c r="G899" t="s">
        <v>515</v>
      </c>
      <c r="H899" s="1">
        <v>45352</v>
      </c>
      <c r="I899" t="s">
        <v>844</v>
      </c>
      <c r="J899">
        <v>47989209</v>
      </c>
      <c r="K899" s="2">
        <v>12899967701</v>
      </c>
      <c r="L899" s="3" t="str">
        <f t="shared" si="16"/>
        <v>-1212899967701</v>
      </c>
      <c r="M899" t="s">
        <v>24</v>
      </c>
      <c r="N899" s="1">
        <v>45809</v>
      </c>
      <c r="Q899">
        <v>1.5</v>
      </c>
      <c r="S899" t="s">
        <v>15</v>
      </c>
      <c r="T899" t="s">
        <v>26</v>
      </c>
      <c r="U899" t="s">
        <v>1143</v>
      </c>
      <c r="V899">
        <v>20411454</v>
      </c>
      <c r="W899" t="s">
        <v>1147</v>
      </c>
    </row>
    <row r="900" spans="1:23" x14ac:dyDescent="0.25">
      <c r="A900" s="1">
        <v>45838</v>
      </c>
      <c r="B900" t="s">
        <v>19</v>
      </c>
      <c r="C900" t="s">
        <v>20</v>
      </c>
      <c r="D900">
        <v>4862142</v>
      </c>
      <c r="E900" t="s">
        <v>21</v>
      </c>
      <c r="G900" t="s">
        <v>515</v>
      </c>
      <c r="H900" s="1">
        <v>45748</v>
      </c>
      <c r="I900" t="s">
        <v>845</v>
      </c>
      <c r="J900">
        <v>52984480</v>
      </c>
      <c r="K900" s="2">
        <v>13264635404</v>
      </c>
      <c r="L900" s="3" t="str">
        <f t="shared" si="16"/>
        <v>-1213264635404</v>
      </c>
      <c r="M900" t="s">
        <v>24</v>
      </c>
      <c r="N900" s="1">
        <v>45809</v>
      </c>
      <c r="Q900">
        <v>2</v>
      </c>
      <c r="S900" t="s">
        <v>15</v>
      </c>
      <c r="T900" t="s">
        <v>26</v>
      </c>
      <c r="U900" t="s">
        <v>1143</v>
      </c>
      <c r="V900">
        <v>20411454</v>
      </c>
      <c r="W900" t="s">
        <v>1147</v>
      </c>
    </row>
    <row r="901" spans="1:23" x14ac:dyDescent="0.25">
      <c r="A901" s="1">
        <v>45838</v>
      </c>
      <c r="B901" t="s">
        <v>19</v>
      </c>
      <c r="C901" t="s">
        <v>20</v>
      </c>
      <c r="D901">
        <v>4862142</v>
      </c>
      <c r="E901" t="s">
        <v>21</v>
      </c>
      <c r="G901" t="s">
        <v>515</v>
      </c>
      <c r="H901" s="1">
        <v>45505</v>
      </c>
      <c r="I901" t="s">
        <v>846</v>
      </c>
      <c r="J901">
        <v>47140597</v>
      </c>
      <c r="K901" s="2">
        <v>13030662801</v>
      </c>
      <c r="L901" s="3" t="str">
        <f t="shared" si="16"/>
        <v>-1213030662801</v>
      </c>
      <c r="M901" t="s">
        <v>24</v>
      </c>
      <c r="N901" s="1">
        <v>45809</v>
      </c>
      <c r="Q901">
        <v>1.5</v>
      </c>
      <c r="S901" t="s">
        <v>15</v>
      </c>
      <c r="T901" t="s">
        <v>26</v>
      </c>
      <c r="U901" t="s">
        <v>1143</v>
      </c>
      <c r="V901">
        <v>20411454</v>
      </c>
      <c r="W901" t="s">
        <v>1147</v>
      </c>
    </row>
    <row r="902" spans="1:23" x14ac:dyDescent="0.25">
      <c r="A902" s="1">
        <v>45838</v>
      </c>
      <c r="B902" t="s">
        <v>19</v>
      </c>
      <c r="C902" t="s">
        <v>20</v>
      </c>
      <c r="D902">
        <v>4862142</v>
      </c>
      <c r="E902" t="s">
        <v>21</v>
      </c>
      <c r="G902" t="s">
        <v>515</v>
      </c>
      <c r="H902" s="1">
        <v>45658</v>
      </c>
      <c r="I902" t="s">
        <v>847</v>
      </c>
      <c r="J902">
        <v>52090579</v>
      </c>
      <c r="K902" s="2">
        <v>13181603602</v>
      </c>
      <c r="L902" s="3" t="str">
        <f t="shared" si="16"/>
        <v>-1213181603602</v>
      </c>
      <c r="M902" t="s">
        <v>24</v>
      </c>
      <c r="N902" s="1">
        <v>45809</v>
      </c>
      <c r="Q902">
        <v>1.5</v>
      </c>
      <c r="S902" t="s">
        <v>15</v>
      </c>
      <c r="T902" t="s">
        <v>26</v>
      </c>
      <c r="U902" t="s">
        <v>1143</v>
      </c>
      <c r="V902">
        <v>20411454</v>
      </c>
      <c r="W902" t="s">
        <v>1147</v>
      </c>
    </row>
    <row r="903" spans="1:23" x14ac:dyDescent="0.25">
      <c r="A903" s="1">
        <v>45838</v>
      </c>
      <c r="B903" t="s">
        <v>19</v>
      </c>
      <c r="C903" t="s">
        <v>20</v>
      </c>
      <c r="D903">
        <v>4862142</v>
      </c>
      <c r="E903" t="s">
        <v>21</v>
      </c>
      <c r="G903" t="s">
        <v>515</v>
      </c>
      <c r="H903" s="1">
        <v>45658</v>
      </c>
      <c r="I903" t="s">
        <v>848</v>
      </c>
      <c r="J903">
        <v>52090581</v>
      </c>
      <c r="K903" s="2">
        <v>13181603603</v>
      </c>
      <c r="L903" s="3" t="str">
        <f t="shared" si="16"/>
        <v>-1213181603603</v>
      </c>
      <c r="M903" t="s">
        <v>24</v>
      </c>
      <c r="N903" s="1">
        <v>45809</v>
      </c>
      <c r="Q903">
        <v>1.5</v>
      </c>
      <c r="S903" t="s">
        <v>15</v>
      </c>
      <c r="T903" t="s">
        <v>26</v>
      </c>
      <c r="U903" t="s">
        <v>1143</v>
      </c>
      <c r="V903">
        <v>20411454</v>
      </c>
      <c r="W903" t="s">
        <v>1147</v>
      </c>
    </row>
    <row r="904" spans="1:23" x14ac:dyDescent="0.25">
      <c r="A904" s="1">
        <v>45838</v>
      </c>
      <c r="B904" t="s">
        <v>19</v>
      </c>
      <c r="C904" t="s">
        <v>20</v>
      </c>
      <c r="D904">
        <v>4862142</v>
      </c>
      <c r="E904" t="s">
        <v>21</v>
      </c>
      <c r="G904" t="s">
        <v>515</v>
      </c>
      <c r="H904" s="1">
        <v>45658</v>
      </c>
      <c r="I904" t="s">
        <v>849</v>
      </c>
      <c r="J904">
        <v>52090583</v>
      </c>
      <c r="K904" s="2">
        <v>13181603604</v>
      </c>
      <c r="L904" s="3" t="str">
        <f t="shared" si="16"/>
        <v>-1213181603604</v>
      </c>
      <c r="M904" t="s">
        <v>24</v>
      </c>
      <c r="N904" s="1">
        <v>45809</v>
      </c>
      <c r="Q904">
        <v>1.5</v>
      </c>
      <c r="S904" t="s">
        <v>15</v>
      </c>
      <c r="T904" t="s">
        <v>26</v>
      </c>
      <c r="U904" t="s">
        <v>1143</v>
      </c>
      <c r="V904">
        <v>20411454</v>
      </c>
      <c r="W904" t="s">
        <v>1147</v>
      </c>
    </row>
    <row r="905" spans="1:23" x14ac:dyDescent="0.25">
      <c r="A905" s="1">
        <v>45838</v>
      </c>
      <c r="B905" t="s">
        <v>19</v>
      </c>
      <c r="C905" t="s">
        <v>20</v>
      </c>
      <c r="D905">
        <v>4862142</v>
      </c>
      <c r="E905" t="s">
        <v>21</v>
      </c>
      <c r="G905" t="s">
        <v>515</v>
      </c>
      <c r="H905" s="1">
        <v>45566</v>
      </c>
      <c r="I905" t="s">
        <v>850</v>
      </c>
      <c r="J905">
        <v>47991793</v>
      </c>
      <c r="K905" s="2">
        <v>13078732402</v>
      </c>
      <c r="L905" s="3" t="str">
        <f t="shared" si="16"/>
        <v>-1213078732402</v>
      </c>
      <c r="M905" t="s">
        <v>24</v>
      </c>
      <c r="N905" s="1">
        <v>45809</v>
      </c>
      <c r="Q905">
        <v>1.5</v>
      </c>
      <c r="S905" t="s">
        <v>15</v>
      </c>
      <c r="T905" t="s">
        <v>26</v>
      </c>
      <c r="U905" t="s">
        <v>1143</v>
      </c>
      <c r="V905">
        <v>20411454</v>
      </c>
      <c r="W905" t="s">
        <v>1147</v>
      </c>
    </row>
    <row r="906" spans="1:23" x14ac:dyDescent="0.25">
      <c r="A906" s="1">
        <v>45838</v>
      </c>
      <c r="B906" t="s">
        <v>19</v>
      </c>
      <c r="C906" t="s">
        <v>20</v>
      </c>
      <c r="D906">
        <v>4862142</v>
      </c>
      <c r="E906" t="s">
        <v>21</v>
      </c>
      <c r="G906" t="s">
        <v>515</v>
      </c>
      <c r="H906" s="1">
        <v>45536</v>
      </c>
      <c r="I906" t="s">
        <v>851</v>
      </c>
      <c r="J906">
        <v>47991774</v>
      </c>
      <c r="K906" s="2">
        <v>13077484401</v>
      </c>
      <c r="L906" s="3" t="str">
        <f t="shared" si="16"/>
        <v>-1213077484401</v>
      </c>
      <c r="M906" t="s">
        <v>24</v>
      </c>
      <c r="N906" s="1">
        <v>45809</v>
      </c>
      <c r="Q906">
        <v>1.5</v>
      </c>
      <c r="S906" t="s">
        <v>15</v>
      </c>
      <c r="T906" t="s">
        <v>26</v>
      </c>
      <c r="U906" t="s">
        <v>1143</v>
      </c>
      <c r="V906">
        <v>20411454</v>
      </c>
      <c r="W906" t="s">
        <v>1147</v>
      </c>
    </row>
    <row r="907" spans="1:23" x14ac:dyDescent="0.25">
      <c r="A907" s="1">
        <v>45838</v>
      </c>
      <c r="B907" t="s">
        <v>19</v>
      </c>
      <c r="C907" t="s">
        <v>20</v>
      </c>
      <c r="D907">
        <v>4862142</v>
      </c>
      <c r="E907" t="s">
        <v>21</v>
      </c>
      <c r="G907" t="s">
        <v>515</v>
      </c>
      <c r="H907" s="1">
        <v>45748</v>
      </c>
      <c r="I907" t="s">
        <v>852</v>
      </c>
      <c r="J907">
        <v>53703615</v>
      </c>
      <c r="K907" s="2">
        <v>13282109302</v>
      </c>
      <c r="L907" s="3" t="str">
        <f t="shared" si="16"/>
        <v>-1213282109302</v>
      </c>
      <c r="M907" t="s">
        <v>24</v>
      </c>
      <c r="N907" s="1">
        <v>45809</v>
      </c>
      <c r="Q907">
        <v>2</v>
      </c>
      <c r="S907" t="s">
        <v>15</v>
      </c>
      <c r="T907" t="s">
        <v>26</v>
      </c>
      <c r="U907" t="s">
        <v>1143</v>
      </c>
      <c r="V907">
        <v>20411454</v>
      </c>
      <c r="W907" t="s">
        <v>1147</v>
      </c>
    </row>
    <row r="908" spans="1:23" x14ac:dyDescent="0.25">
      <c r="A908" s="1">
        <v>45838</v>
      </c>
      <c r="B908" t="s">
        <v>19</v>
      </c>
      <c r="C908" t="s">
        <v>20</v>
      </c>
      <c r="D908">
        <v>4862142</v>
      </c>
      <c r="E908" t="s">
        <v>21</v>
      </c>
      <c r="G908" t="s">
        <v>515</v>
      </c>
      <c r="H908" s="1">
        <v>45717</v>
      </c>
      <c r="I908" t="s">
        <v>853</v>
      </c>
      <c r="J908">
        <v>52984446</v>
      </c>
      <c r="K908" s="2">
        <v>13166774001</v>
      </c>
      <c r="L908" s="3" t="str">
        <f t="shared" si="16"/>
        <v>-1213166774001</v>
      </c>
      <c r="M908" t="s">
        <v>24</v>
      </c>
      <c r="N908" s="1">
        <v>45809</v>
      </c>
      <c r="Q908">
        <v>1.5</v>
      </c>
      <c r="S908" t="s">
        <v>15</v>
      </c>
      <c r="T908" t="s">
        <v>26</v>
      </c>
      <c r="U908" t="s">
        <v>1143</v>
      </c>
      <c r="V908">
        <v>20411454</v>
      </c>
      <c r="W908" t="s">
        <v>1147</v>
      </c>
    </row>
    <row r="909" spans="1:23" x14ac:dyDescent="0.25">
      <c r="A909" s="1">
        <v>45838</v>
      </c>
      <c r="B909" t="s">
        <v>19</v>
      </c>
      <c r="C909" t="s">
        <v>20</v>
      </c>
      <c r="D909">
        <v>4862142</v>
      </c>
      <c r="E909" t="s">
        <v>21</v>
      </c>
      <c r="G909" t="s">
        <v>515</v>
      </c>
      <c r="H909" s="1">
        <v>45748</v>
      </c>
      <c r="I909" t="s">
        <v>854</v>
      </c>
      <c r="J909">
        <v>53703608</v>
      </c>
      <c r="K909" s="2">
        <v>13282109303</v>
      </c>
      <c r="L909" s="3" t="str">
        <f t="shared" si="16"/>
        <v>-1213282109303</v>
      </c>
      <c r="M909" t="s">
        <v>24</v>
      </c>
      <c r="N909" s="1">
        <v>45809</v>
      </c>
      <c r="Q909">
        <v>2</v>
      </c>
      <c r="S909" t="s">
        <v>15</v>
      </c>
      <c r="T909" t="s">
        <v>26</v>
      </c>
      <c r="U909" t="s">
        <v>1143</v>
      </c>
      <c r="V909">
        <v>20411454</v>
      </c>
      <c r="W909" t="s">
        <v>1147</v>
      </c>
    </row>
    <row r="910" spans="1:23" x14ac:dyDescent="0.25">
      <c r="A910" s="1">
        <v>45838</v>
      </c>
      <c r="B910" t="s">
        <v>19</v>
      </c>
      <c r="C910" t="s">
        <v>20</v>
      </c>
      <c r="D910">
        <v>4862142</v>
      </c>
      <c r="E910" t="s">
        <v>21</v>
      </c>
      <c r="G910" t="s">
        <v>515</v>
      </c>
      <c r="H910" s="1">
        <v>45658</v>
      </c>
      <c r="I910" t="s">
        <v>855</v>
      </c>
      <c r="J910">
        <v>50622986</v>
      </c>
      <c r="K910" s="2">
        <v>13194799801</v>
      </c>
      <c r="L910" s="3" t="str">
        <f t="shared" si="16"/>
        <v>-1213194799801</v>
      </c>
      <c r="M910" t="s">
        <v>24</v>
      </c>
      <c r="N910" s="1">
        <v>45809</v>
      </c>
      <c r="Q910">
        <v>2</v>
      </c>
      <c r="S910" t="s">
        <v>15</v>
      </c>
      <c r="T910" t="s">
        <v>26</v>
      </c>
      <c r="U910" t="s">
        <v>1143</v>
      </c>
      <c r="V910">
        <v>20411454</v>
      </c>
      <c r="W910" t="s">
        <v>1147</v>
      </c>
    </row>
    <row r="911" spans="1:23" x14ac:dyDescent="0.25">
      <c r="A911" s="1">
        <v>45838</v>
      </c>
      <c r="B911" t="s">
        <v>19</v>
      </c>
      <c r="C911" t="s">
        <v>20</v>
      </c>
      <c r="D911">
        <v>4862142</v>
      </c>
      <c r="E911" t="s">
        <v>21</v>
      </c>
      <c r="G911" t="s">
        <v>515</v>
      </c>
      <c r="H911" s="1">
        <v>45658</v>
      </c>
      <c r="I911" t="s">
        <v>856</v>
      </c>
      <c r="J911">
        <v>50622987</v>
      </c>
      <c r="K911" s="2">
        <v>13194799802</v>
      </c>
      <c r="L911" s="3" t="str">
        <f t="shared" si="16"/>
        <v>-1213194799802</v>
      </c>
      <c r="M911" t="s">
        <v>24</v>
      </c>
      <c r="N911" s="1">
        <v>45809</v>
      </c>
      <c r="Q911">
        <v>2</v>
      </c>
      <c r="S911" t="s">
        <v>15</v>
      </c>
      <c r="T911" t="s">
        <v>26</v>
      </c>
      <c r="U911" t="s">
        <v>1143</v>
      </c>
      <c r="V911">
        <v>20411454</v>
      </c>
      <c r="W911" t="s">
        <v>1147</v>
      </c>
    </row>
    <row r="912" spans="1:23" x14ac:dyDescent="0.25">
      <c r="A912" s="1">
        <v>45838</v>
      </c>
      <c r="B912" t="s">
        <v>19</v>
      </c>
      <c r="C912" t="s">
        <v>20</v>
      </c>
      <c r="D912">
        <v>4862142</v>
      </c>
      <c r="E912" t="s">
        <v>21</v>
      </c>
      <c r="G912" t="s">
        <v>515</v>
      </c>
      <c r="H912" s="1">
        <v>45658</v>
      </c>
      <c r="I912" t="s">
        <v>857</v>
      </c>
      <c r="J912">
        <v>50622984</v>
      </c>
      <c r="K912" s="2">
        <v>13193924101</v>
      </c>
      <c r="L912" s="3" t="str">
        <f t="shared" si="16"/>
        <v>-1213193924101</v>
      </c>
      <c r="M912" t="s">
        <v>24</v>
      </c>
      <c r="N912" s="1">
        <v>45809</v>
      </c>
      <c r="Q912">
        <v>1.5</v>
      </c>
      <c r="S912" t="s">
        <v>15</v>
      </c>
      <c r="T912" t="s">
        <v>26</v>
      </c>
      <c r="U912" t="s">
        <v>1143</v>
      </c>
      <c r="V912">
        <v>20411454</v>
      </c>
      <c r="W912" t="s">
        <v>1147</v>
      </c>
    </row>
    <row r="913" spans="1:23" x14ac:dyDescent="0.25">
      <c r="A913" s="1">
        <v>45838</v>
      </c>
      <c r="B913" t="s">
        <v>19</v>
      </c>
      <c r="C913" t="s">
        <v>20</v>
      </c>
      <c r="D913">
        <v>4862142</v>
      </c>
      <c r="E913" t="s">
        <v>21</v>
      </c>
      <c r="G913" t="s">
        <v>515</v>
      </c>
      <c r="H913" s="1">
        <v>45627</v>
      </c>
      <c r="I913" t="s">
        <v>858</v>
      </c>
      <c r="J913">
        <v>50542132</v>
      </c>
      <c r="K913" s="2">
        <v>13136491401</v>
      </c>
      <c r="L913" s="3" t="str">
        <f t="shared" si="16"/>
        <v>-1213136491401</v>
      </c>
      <c r="M913" t="s">
        <v>24</v>
      </c>
      <c r="N913" s="1">
        <v>45809</v>
      </c>
      <c r="Q913">
        <v>1.5</v>
      </c>
      <c r="S913" t="s">
        <v>15</v>
      </c>
      <c r="T913" t="s">
        <v>26</v>
      </c>
      <c r="U913" t="s">
        <v>1143</v>
      </c>
      <c r="V913">
        <v>20411454</v>
      </c>
      <c r="W913" t="s">
        <v>1147</v>
      </c>
    </row>
    <row r="914" spans="1:23" x14ac:dyDescent="0.25">
      <c r="A914" s="1">
        <v>45838</v>
      </c>
      <c r="B914" t="s">
        <v>19</v>
      </c>
      <c r="C914" t="s">
        <v>20</v>
      </c>
      <c r="D914">
        <v>4862142</v>
      </c>
      <c r="E914" t="s">
        <v>21</v>
      </c>
      <c r="G914" t="s">
        <v>515</v>
      </c>
      <c r="H914" s="1">
        <v>45627</v>
      </c>
      <c r="I914" t="s">
        <v>859</v>
      </c>
      <c r="J914">
        <v>50622893</v>
      </c>
      <c r="K914" s="2">
        <v>13163433301</v>
      </c>
      <c r="L914" s="3" t="str">
        <f t="shared" si="16"/>
        <v>-1213163433301</v>
      </c>
      <c r="M914" t="s">
        <v>24</v>
      </c>
      <c r="N914" s="1">
        <v>45809</v>
      </c>
      <c r="Q914">
        <v>1.5</v>
      </c>
      <c r="S914" t="s">
        <v>15</v>
      </c>
      <c r="T914" t="s">
        <v>26</v>
      </c>
      <c r="U914" t="s">
        <v>1143</v>
      </c>
      <c r="V914">
        <v>20411454</v>
      </c>
      <c r="W914" t="s">
        <v>1147</v>
      </c>
    </row>
    <row r="915" spans="1:23" x14ac:dyDescent="0.25">
      <c r="A915" s="1">
        <v>45838</v>
      </c>
      <c r="B915" t="s">
        <v>19</v>
      </c>
      <c r="C915" t="s">
        <v>20</v>
      </c>
      <c r="D915">
        <v>4862142</v>
      </c>
      <c r="E915" t="s">
        <v>21</v>
      </c>
      <c r="G915" t="s">
        <v>515</v>
      </c>
      <c r="H915" s="1">
        <v>45536</v>
      </c>
      <c r="I915" t="s">
        <v>860</v>
      </c>
      <c r="J915">
        <v>47991775</v>
      </c>
      <c r="K915" s="2">
        <v>13077492301</v>
      </c>
      <c r="L915" s="3" t="str">
        <f t="shared" si="16"/>
        <v>-1213077492301</v>
      </c>
      <c r="M915" t="s">
        <v>24</v>
      </c>
      <c r="N915" s="1">
        <v>45809</v>
      </c>
      <c r="Q915">
        <v>1.5</v>
      </c>
      <c r="S915" t="s">
        <v>15</v>
      </c>
      <c r="T915" t="s">
        <v>26</v>
      </c>
      <c r="U915" t="s">
        <v>1143</v>
      </c>
      <c r="V915">
        <v>20411454</v>
      </c>
      <c r="W915" t="s">
        <v>1147</v>
      </c>
    </row>
    <row r="916" spans="1:23" x14ac:dyDescent="0.25">
      <c r="A916" s="1">
        <v>45838</v>
      </c>
      <c r="B916" t="s">
        <v>19</v>
      </c>
      <c r="C916" t="s">
        <v>20</v>
      </c>
      <c r="D916">
        <v>4862142</v>
      </c>
      <c r="E916" t="s">
        <v>21</v>
      </c>
      <c r="G916" t="s">
        <v>515</v>
      </c>
      <c r="H916" s="1">
        <v>45536</v>
      </c>
      <c r="I916" t="s">
        <v>861</v>
      </c>
      <c r="J916">
        <v>47140666</v>
      </c>
      <c r="K916" s="2">
        <v>13073845502</v>
      </c>
      <c r="L916" s="3" t="str">
        <f t="shared" si="16"/>
        <v>-1213073845502</v>
      </c>
      <c r="M916" t="s">
        <v>24</v>
      </c>
      <c r="N916" s="1">
        <v>45809</v>
      </c>
      <c r="Q916">
        <v>1.5</v>
      </c>
      <c r="S916" t="s">
        <v>15</v>
      </c>
      <c r="T916" t="s">
        <v>26</v>
      </c>
      <c r="U916" t="s">
        <v>1143</v>
      </c>
      <c r="V916">
        <v>20411454</v>
      </c>
      <c r="W916" t="s">
        <v>1147</v>
      </c>
    </row>
    <row r="917" spans="1:23" x14ac:dyDescent="0.25">
      <c r="A917" s="1">
        <v>45838</v>
      </c>
      <c r="B917" t="s">
        <v>19</v>
      </c>
      <c r="C917" t="s">
        <v>20</v>
      </c>
      <c r="D917">
        <v>4862142</v>
      </c>
      <c r="E917" t="s">
        <v>21</v>
      </c>
      <c r="G917" t="s">
        <v>515</v>
      </c>
      <c r="H917" s="1">
        <v>45658</v>
      </c>
      <c r="I917" t="s">
        <v>862</v>
      </c>
      <c r="J917">
        <v>50622849</v>
      </c>
      <c r="K917" s="2">
        <v>12434609401</v>
      </c>
      <c r="L917" s="3" t="str">
        <f t="shared" si="16"/>
        <v>-1212434609401</v>
      </c>
      <c r="M917" t="s">
        <v>24</v>
      </c>
      <c r="N917" s="1">
        <v>45809</v>
      </c>
      <c r="Q917">
        <v>2</v>
      </c>
      <c r="S917" t="s">
        <v>15</v>
      </c>
      <c r="T917" t="s">
        <v>26</v>
      </c>
      <c r="U917" t="s">
        <v>1143</v>
      </c>
      <c r="V917">
        <v>20411454</v>
      </c>
      <c r="W917" t="s">
        <v>1147</v>
      </c>
    </row>
    <row r="918" spans="1:23" x14ac:dyDescent="0.25">
      <c r="A918" s="1">
        <v>45838</v>
      </c>
      <c r="B918" t="s">
        <v>19</v>
      </c>
      <c r="C918" t="s">
        <v>20</v>
      </c>
      <c r="D918">
        <v>4862142</v>
      </c>
      <c r="E918" t="s">
        <v>21</v>
      </c>
      <c r="G918" t="s">
        <v>515</v>
      </c>
      <c r="H918" s="1">
        <v>45566</v>
      </c>
      <c r="I918" t="s">
        <v>863</v>
      </c>
      <c r="J918">
        <v>49112200</v>
      </c>
      <c r="K918" s="2">
        <v>13101336301</v>
      </c>
      <c r="L918" s="3" t="str">
        <f t="shared" si="16"/>
        <v>-1213101336301</v>
      </c>
      <c r="M918" t="s">
        <v>24</v>
      </c>
      <c r="N918" s="1">
        <v>45809</v>
      </c>
      <c r="Q918">
        <v>1.5</v>
      </c>
      <c r="S918" t="s">
        <v>15</v>
      </c>
      <c r="T918" t="s">
        <v>26</v>
      </c>
      <c r="U918" t="s">
        <v>1143</v>
      </c>
      <c r="V918">
        <v>20411454</v>
      </c>
      <c r="W918" t="s">
        <v>1147</v>
      </c>
    </row>
    <row r="919" spans="1:23" x14ac:dyDescent="0.25">
      <c r="A919" s="1">
        <v>45838</v>
      </c>
      <c r="B919" t="s">
        <v>19</v>
      </c>
      <c r="C919" t="s">
        <v>20</v>
      </c>
      <c r="D919">
        <v>4862142</v>
      </c>
      <c r="E919" t="s">
        <v>21</v>
      </c>
      <c r="G919" t="s">
        <v>515</v>
      </c>
      <c r="H919" s="1">
        <v>45658</v>
      </c>
      <c r="I919" t="s">
        <v>864</v>
      </c>
      <c r="J919">
        <v>50622973</v>
      </c>
      <c r="K919" s="2">
        <v>13190088502</v>
      </c>
      <c r="L919" s="3" t="str">
        <f t="shared" si="16"/>
        <v>-1213190088502</v>
      </c>
      <c r="M919" t="s">
        <v>24</v>
      </c>
      <c r="N919" s="1">
        <v>45809</v>
      </c>
      <c r="Q919">
        <v>1.5</v>
      </c>
      <c r="S919" t="s">
        <v>15</v>
      </c>
      <c r="T919" t="s">
        <v>26</v>
      </c>
      <c r="U919" t="s">
        <v>1143</v>
      </c>
      <c r="V919">
        <v>20411454</v>
      </c>
      <c r="W919" t="s">
        <v>1147</v>
      </c>
    </row>
    <row r="920" spans="1:23" x14ac:dyDescent="0.25">
      <c r="A920" s="1">
        <v>45838</v>
      </c>
      <c r="B920" t="s">
        <v>19</v>
      </c>
      <c r="C920" t="s">
        <v>20</v>
      </c>
      <c r="D920">
        <v>4862142</v>
      </c>
      <c r="E920" t="s">
        <v>21</v>
      </c>
      <c r="G920" t="s">
        <v>515</v>
      </c>
      <c r="H920" s="1">
        <v>45658</v>
      </c>
      <c r="I920" t="s">
        <v>865</v>
      </c>
      <c r="J920">
        <v>50622972</v>
      </c>
      <c r="K920" s="2">
        <v>13190088501</v>
      </c>
      <c r="L920" s="3" t="str">
        <f t="shared" si="16"/>
        <v>-1213190088501</v>
      </c>
      <c r="M920" t="s">
        <v>24</v>
      </c>
      <c r="N920" s="1">
        <v>45809</v>
      </c>
      <c r="Q920">
        <v>1.5</v>
      </c>
      <c r="S920" t="s">
        <v>15</v>
      </c>
      <c r="T920" t="s">
        <v>26</v>
      </c>
      <c r="U920" t="s">
        <v>1143</v>
      </c>
      <c r="V920">
        <v>20411454</v>
      </c>
      <c r="W920" t="s">
        <v>1147</v>
      </c>
    </row>
    <row r="921" spans="1:23" x14ac:dyDescent="0.25">
      <c r="A921" s="1">
        <v>45838</v>
      </c>
      <c r="B921" t="s">
        <v>19</v>
      </c>
      <c r="C921" t="s">
        <v>20</v>
      </c>
      <c r="D921">
        <v>4862142</v>
      </c>
      <c r="E921" t="s">
        <v>21</v>
      </c>
      <c r="G921" t="s">
        <v>515</v>
      </c>
      <c r="H921" s="1">
        <v>45536</v>
      </c>
      <c r="I921" t="s">
        <v>866</v>
      </c>
      <c r="J921">
        <v>47991771</v>
      </c>
      <c r="K921" s="2">
        <v>13075648601</v>
      </c>
      <c r="L921" s="3" t="str">
        <f t="shared" si="16"/>
        <v>-1213075648601</v>
      </c>
      <c r="M921" t="s">
        <v>24</v>
      </c>
      <c r="N921" s="1">
        <v>45809</v>
      </c>
      <c r="Q921">
        <v>1.5</v>
      </c>
      <c r="S921" t="s">
        <v>15</v>
      </c>
      <c r="T921" t="s">
        <v>26</v>
      </c>
      <c r="U921" t="s">
        <v>1143</v>
      </c>
      <c r="V921">
        <v>20411454</v>
      </c>
      <c r="W921" t="s">
        <v>1147</v>
      </c>
    </row>
    <row r="922" spans="1:23" x14ac:dyDescent="0.25">
      <c r="A922" s="1">
        <v>45838</v>
      </c>
      <c r="B922" t="s">
        <v>19</v>
      </c>
      <c r="C922" t="s">
        <v>20</v>
      </c>
      <c r="D922">
        <v>4862142</v>
      </c>
      <c r="E922" t="s">
        <v>21</v>
      </c>
      <c r="G922" t="s">
        <v>515</v>
      </c>
      <c r="H922" s="1">
        <v>45536</v>
      </c>
      <c r="I922" t="s">
        <v>867</v>
      </c>
      <c r="J922">
        <v>47991757</v>
      </c>
      <c r="K922" s="2">
        <v>13065424802</v>
      </c>
      <c r="L922" s="3" t="str">
        <f t="shared" si="16"/>
        <v>-1213065424802</v>
      </c>
      <c r="M922" t="s">
        <v>24</v>
      </c>
      <c r="N922" s="1">
        <v>45809</v>
      </c>
      <c r="P922">
        <v>0</v>
      </c>
      <c r="Q922">
        <v>-1.5</v>
      </c>
      <c r="S922" t="s">
        <v>15</v>
      </c>
      <c r="T922" t="s">
        <v>26</v>
      </c>
      <c r="U922" t="s">
        <v>1143</v>
      </c>
      <c r="V922">
        <v>20411454</v>
      </c>
      <c r="W922" t="s">
        <v>1147</v>
      </c>
    </row>
    <row r="923" spans="1:23" x14ac:dyDescent="0.25">
      <c r="A923" s="1">
        <v>45838</v>
      </c>
      <c r="B923" t="s">
        <v>19</v>
      </c>
      <c r="C923" t="s">
        <v>20</v>
      </c>
      <c r="D923">
        <v>4862142</v>
      </c>
      <c r="E923" t="s">
        <v>21</v>
      </c>
      <c r="G923" t="s">
        <v>515</v>
      </c>
      <c r="H923" s="1">
        <v>45536</v>
      </c>
      <c r="I923" t="s">
        <v>868</v>
      </c>
      <c r="J923">
        <v>47991757</v>
      </c>
      <c r="K923" s="2">
        <v>13065424802</v>
      </c>
      <c r="L923" s="3" t="str">
        <f t="shared" si="16"/>
        <v>-1213065424802</v>
      </c>
      <c r="M923" t="s">
        <v>24</v>
      </c>
      <c r="N923" s="1">
        <v>45809</v>
      </c>
      <c r="Q923">
        <v>-1.5</v>
      </c>
      <c r="S923" t="s">
        <v>15</v>
      </c>
      <c r="T923" t="s">
        <v>26</v>
      </c>
      <c r="U923" t="s">
        <v>1143</v>
      </c>
      <c r="V923">
        <v>20411454</v>
      </c>
      <c r="W923" t="s">
        <v>1147</v>
      </c>
    </row>
    <row r="924" spans="1:23" x14ac:dyDescent="0.25">
      <c r="A924" s="1">
        <v>45838</v>
      </c>
      <c r="B924" t="s">
        <v>19</v>
      </c>
      <c r="C924" t="s">
        <v>20</v>
      </c>
      <c r="D924">
        <v>4862142</v>
      </c>
      <c r="E924" t="s">
        <v>21</v>
      </c>
      <c r="G924" t="s">
        <v>515</v>
      </c>
      <c r="H924" s="1">
        <v>45536</v>
      </c>
      <c r="I924" t="s">
        <v>868</v>
      </c>
      <c r="J924">
        <v>47991757</v>
      </c>
      <c r="K924" s="2">
        <v>13065424802</v>
      </c>
      <c r="L924" s="3" t="str">
        <f t="shared" si="16"/>
        <v>-1213065424802</v>
      </c>
      <c r="M924" t="s">
        <v>24</v>
      </c>
      <c r="N924" s="1">
        <v>45809</v>
      </c>
      <c r="Q924">
        <v>1.5</v>
      </c>
      <c r="S924" t="s">
        <v>15</v>
      </c>
      <c r="T924" t="s">
        <v>26</v>
      </c>
      <c r="U924" t="s">
        <v>1143</v>
      </c>
      <c r="V924">
        <v>20411454</v>
      </c>
      <c r="W924" t="s">
        <v>1147</v>
      </c>
    </row>
    <row r="925" spans="1:23" x14ac:dyDescent="0.25">
      <c r="A925" s="1">
        <v>45838</v>
      </c>
      <c r="B925" t="s">
        <v>19</v>
      </c>
      <c r="C925" t="s">
        <v>20</v>
      </c>
      <c r="D925">
        <v>4862142</v>
      </c>
      <c r="E925" t="s">
        <v>21</v>
      </c>
      <c r="G925" t="s">
        <v>515</v>
      </c>
      <c r="H925" s="1">
        <v>45658</v>
      </c>
      <c r="I925" t="s">
        <v>869</v>
      </c>
      <c r="J925">
        <v>50622966</v>
      </c>
      <c r="K925" s="2">
        <v>13187908201</v>
      </c>
      <c r="L925" s="3" t="str">
        <f t="shared" si="16"/>
        <v>-1213187908201</v>
      </c>
      <c r="M925" t="s">
        <v>24</v>
      </c>
      <c r="N925" s="1">
        <v>45809</v>
      </c>
      <c r="Q925">
        <v>1.5</v>
      </c>
      <c r="S925" t="s">
        <v>15</v>
      </c>
      <c r="T925" t="s">
        <v>26</v>
      </c>
      <c r="U925" t="s">
        <v>1143</v>
      </c>
      <c r="V925">
        <v>20411454</v>
      </c>
      <c r="W925" t="s">
        <v>1147</v>
      </c>
    </row>
    <row r="926" spans="1:23" x14ac:dyDescent="0.25">
      <c r="A926" s="1">
        <v>45838</v>
      </c>
      <c r="B926" t="s">
        <v>19</v>
      </c>
      <c r="C926" t="s">
        <v>20</v>
      </c>
      <c r="D926">
        <v>4862142</v>
      </c>
      <c r="E926" t="s">
        <v>21</v>
      </c>
      <c r="G926" t="s">
        <v>515</v>
      </c>
      <c r="H926" s="1">
        <v>45658</v>
      </c>
      <c r="I926" t="s">
        <v>870</v>
      </c>
      <c r="J926">
        <v>51126427</v>
      </c>
      <c r="K926" s="2">
        <v>13164761501</v>
      </c>
      <c r="L926" s="3" t="str">
        <f t="shared" si="16"/>
        <v>-1213164761501</v>
      </c>
      <c r="M926" t="s">
        <v>24</v>
      </c>
      <c r="N926" s="1">
        <v>45809</v>
      </c>
      <c r="Q926">
        <v>2</v>
      </c>
      <c r="S926" t="s">
        <v>15</v>
      </c>
      <c r="T926" t="s">
        <v>26</v>
      </c>
      <c r="U926" t="s">
        <v>1143</v>
      </c>
      <c r="V926">
        <v>20411454</v>
      </c>
      <c r="W926" t="s">
        <v>1147</v>
      </c>
    </row>
    <row r="927" spans="1:23" x14ac:dyDescent="0.25">
      <c r="A927" s="1">
        <v>45838</v>
      </c>
      <c r="B927" t="s">
        <v>19</v>
      </c>
      <c r="C927" t="s">
        <v>20</v>
      </c>
      <c r="D927">
        <v>4862142</v>
      </c>
      <c r="E927" t="s">
        <v>21</v>
      </c>
      <c r="G927" t="s">
        <v>515</v>
      </c>
      <c r="H927" s="1">
        <v>45658</v>
      </c>
      <c r="I927" t="s">
        <v>871</v>
      </c>
      <c r="J927">
        <v>51135687</v>
      </c>
      <c r="K927" s="2">
        <v>13199617501</v>
      </c>
      <c r="L927" s="3" t="str">
        <f t="shared" si="16"/>
        <v>-1213199617501</v>
      </c>
      <c r="M927" t="s">
        <v>24</v>
      </c>
      <c r="N927" s="1">
        <v>45809</v>
      </c>
      <c r="Q927">
        <v>1.5</v>
      </c>
      <c r="S927" t="s">
        <v>15</v>
      </c>
      <c r="T927" t="s">
        <v>26</v>
      </c>
      <c r="U927" t="s">
        <v>1143</v>
      </c>
      <c r="V927">
        <v>20411454</v>
      </c>
      <c r="W927" t="s">
        <v>1147</v>
      </c>
    </row>
    <row r="928" spans="1:23" x14ac:dyDescent="0.25">
      <c r="A928" s="1">
        <v>45838</v>
      </c>
      <c r="B928" t="s">
        <v>19</v>
      </c>
      <c r="C928" t="s">
        <v>20</v>
      </c>
      <c r="D928">
        <v>4862142</v>
      </c>
      <c r="E928" t="s">
        <v>21</v>
      </c>
      <c r="G928" t="s">
        <v>515</v>
      </c>
      <c r="H928" s="1">
        <v>45566</v>
      </c>
      <c r="I928" t="s">
        <v>872</v>
      </c>
      <c r="J928">
        <v>49112181</v>
      </c>
      <c r="K928" s="2">
        <v>12805367201</v>
      </c>
      <c r="L928" s="3" t="str">
        <f t="shared" si="16"/>
        <v>-1212805367201</v>
      </c>
      <c r="M928" t="s">
        <v>24</v>
      </c>
      <c r="N928" s="1">
        <v>45809</v>
      </c>
      <c r="Q928">
        <v>1.5</v>
      </c>
      <c r="S928" t="s">
        <v>15</v>
      </c>
      <c r="T928" t="s">
        <v>26</v>
      </c>
      <c r="U928" t="s">
        <v>1143</v>
      </c>
      <c r="V928">
        <v>20411454</v>
      </c>
      <c r="W928" t="s">
        <v>1147</v>
      </c>
    </row>
    <row r="929" spans="1:23" x14ac:dyDescent="0.25">
      <c r="A929" s="1">
        <v>45838</v>
      </c>
      <c r="B929" t="s">
        <v>19</v>
      </c>
      <c r="C929" t="s">
        <v>20</v>
      </c>
      <c r="D929">
        <v>4862142</v>
      </c>
      <c r="E929" t="s">
        <v>21</v>
      </c>
      <c r="G929" t="s">
        <v>515</v>
      </c>
      <c r="H929" s="1">
        <v>45658</v>
      </c>
      <c r="I929" t="s">
        <v>873</v>
      </c>
      <c r="J929">
        <v>50622922</v>
      </c>
      <c r="K929" s="2">
        <v>13178279801</v>
      </c>
      <c r="L929" s="3" t="str">
        <f t="shared" si="16"/>
        <v>-1213178279801</v>
      </c>
      <c r="M929" t="s">
        <v>24</v>
      </c>
      <c r="N929" s="1">
        <v>45809</v>
      </c>
      <c r="Q929">
        <v>1.5</v>
      </c>
      <c r="S929" t="s">
        <v>15</v>
      </c>
      <c r="T929" t="s">
        <v>26</v>
      </c>
      <c r="U929" t="s">
        <v>1143</v>
      </c>
      <c r="V929">
        <v>20411454</v>
      </c>
      <c r="W929" t="s">
        <v>1147</v>
      </c>
    </row>
    <row r="930" spans="1:23" x14ac:dyDescent="0.25">
      <c r="A930" s="1">
        <v>45838</v>
      </c>
      <c r="B930" t="s">
        <v>19</v>
      </c>
      <c r="C930" t="s">
        <v>20</v>
      </c>
      <c r="D930">
        <v>4862142</v>
      </c>
      <c r="E930" t="s">
        <v>21</v>
      </c>
      <c r="G930" t="s">
        <v>515</v>
      </c>
      <c r="H930" s="1">
        <v>45658</v>
      </c>
      <c r="I930" t="s">
        <v>874</v>
      </c>
      <c r="J930">
        <v>50622923</v>
      </c>
      <c r="K930" s="2">
        <v>13178279802</v>
      </c>
      <c r="L930" s="3" t="str">
        <f t="shared" si="16"/>
        <v>-1213178279802</v>
      </c>
      <c r="M930" t="s">
        <v>24</v>
      </c>
      <c r="N930" s="1">
        <v>45809</v>
      </c>
      <c r="Q930">
        <v>1.5</v>
      </c>
      <c r="S930" t="s">
        <v>15</v>
      </c>
      <c r="T930" t="s">
        <v>26</v>
      </c>
      <c r="U930" t="s">
        <v>1143</v>
      </c>
      <c r="V930">
        <v>20411454</v>
      </c>
      <c r="W930" t="s">
        <v>1147</v>
      </c>
    </row>
    <row r="931" spans="1:23" x14ac:dyDescent="0.25">
      <c r="A931" s="1">
        <v>45838</v>
      </c>
      <c r="B931" t="s">
        <v>19</v>
      </c>
      <c r="C931" t="s">
        <v>20</v>
      </c>
      <c r="D931">
        <v>4862142</v>
      </c>
      <c r="E931" t="s">
        <v>21</v>
      </c>
      <c r="G931" t="s">
        <v>515</v>
      </c>
      <c r="H931" s="1">
        <v>45536</v>
      </c>
      <c r="I931" t="s">
        <v>875</v>
      </c>
      <c r="J931">
        <v>47989526</v>
      </c>
      <c r="K931" s="2">
        <v>13020564802</v>
      </c>
      <c r="L931" s="3" t="str">
        <f t="shared" si="16"/>
        <v>-1213020564802</v>
      </c>
      <c r="M931" t="s">
        <v>24</v>
      </c>
      <c r="N931" s="1">
        <v>45809</v>
      </c>
      <c r="Q931">
        <v>1.5</v>
      </c>
      <c r="S931" t="s">
        <v>15</v>
      </c>
      <c r="T931" t="s">
        <v>26</v>
      </c>
      <c r="U931" t="s">
        <v>1143</v>
      </c>
      <c r="V931">
        <v>20411454</v>
      </c>
      <c r="W931" t="s">
        <v>1147</v>
      </c>
    </row>
    <row r="932" spans="1:23" x14ac:dyDescent="0.25">
      <c r="A932" s="1">
        <v>45838</v>
      </c>
      <c r="B932" t="s">
        <v>19</v>
      </c>
      <c r="C932" t="s">
        <v>20</v>
      </c>
      <c r="D932">
        <v>4862142</v>
      </c>
      <c r="E932" t="s">
        <v>21</v>
      </c>
      <c r="G932" t="s">
        <v>515</v>
      </c>
      <c r="H932" s="1">
        <v>45658</v>
      </c>
      <c r="I932" t="s">
        <v>876</v>
      </c>
      <c r="J932">
        <v>50622935</v>
      </c>
      <c r="K932" s="2">
        <v>13180443401</v>
      </c>
      <c r="L932" s="3" t="str">
        <f t="shared" si="16"/>
        <v>-1213180443401</v>
      </c>
      <c r="M932" t="s">
        <v>24</v>
      </c>
      <c r="N932" s="1">
        <v>45809</v>
      </c>
      <c r="Q932">
        <v>2</v>
      </c>
      <c r="S932" t="s">
        <v>15</v>
      </c>
      <c r="T932" t="s">
        <v>26</v>
      </c>
      <c r="U932" t="s">
        <v>1143</v>
      </c>
      <c r="V932">
        <v>20411454</v>
      </c>
      <c r="W932" t="s">
        <v>1147</v>
      </c>
    </row>
    <row r="933" spans="1:23" x14ac:dyDescent="0.25">
      <c r="A933" s="1">
        <v>45838</v>
      </c>
      <c r="B933" t="s">
        <v>19</v>
      </c>
      <c r="C933" t="s">
        <v>20</v>
      </c>
      <c r="D933">
        <v>4862142</v>
      </c>
      <c r="E933" t="s">
        <v>21</v>
      </c>
      <c r="G933" t="s">
        <v>515</v>
      </c>
      <c r="H933" s="1">
        <v>45689</v>
      </c>
      <c r="I933" t="s">
        <v>877</v>
      </c>
      <c r="J933">
        <v>52137449</v>
      </c>
      <c r="K933" s="2">
        <v>13232782001</v>
      </c>
      <c r="L933" s="3" t="str">
        <f t="shared" si="16"/>
        <v>-1213232782001</v>
      </c>
      <c r="M933" t="s">
        <v>24</v>
      </c>
      <c r="N933" s="1">
        <v>45809</v>
      </c>
      <c r="Q933">
        <v>1.5</v>
      </c>
      <c r="S933" t="s">
        <v>15</v>
      </c>
      <c r="T933" t="s">
        <v>26</v>
      </c>
      <c r="U933" t="s">
        <v>1143</v>
      </c>
      <c r="V933">
        <v>20411454</v>
      </c>
      <c r="W933" t="s">
        <v>1147</v>
      </c>
    </row>
    <row r="934" spans="1:23" x14ac:dyDescent="0.25">
      <c r="A934" s="1">
        <v>45838</v>
      </c>
      <c r="B934" t="s">
        <v>19</v>
      </c>
      <c r="C934" t="s">
        <v>20</v>
      </c>
      <c r="D934">
        <v>4862142</v>
      </c>
      <c r="E934" t="s">
        <v>21</v>
      </c>
      <c r="G934" t="s">
        <v>515</v>
      </c>
      <c r="H934" s="1">
        <v>45658</v>
      </c>
      <c r="I934" t="s">
        <v>878</v>
      </c>
      <c r="J934">
        <v>50622971</v>
      </c>
      <c r="K934" s="2">
        <v>13190065501</v>
      </c>
      <c r="L934" s="3" t="str">
        <f t="shared" si="16"/>
        <v>-1213190065501</v>
      </c>
      <c r="M934" t="s">
        <v>24</v>
      </c>
      <c r="N934" s="1">
        <v>45809</v>
      </c>
      <c r="Q934">
        <v>1.5</v>
      </c>
      <c r="S934" t="s">
        <v>15</v>
      </c>
      <c r="T934" t="s">
        <v>26</v>
      </c>
      <c r="U934" t="s">
        <v>1143</v>
      </c>
      <c r="V934">
        <v>20411454</v>
      </c>
      <c r="W934" t="s">
        <v>1147</v>
      </c>
    </row>
    <row r="935" spans="1:23" x14ac:dyDescent="0.25">
      <c r="A935" s="1">
        <v>45838</v>
      </c>
      <c r="B935" t="s">
        <v>19</v>
      </c>
      <c r="C935" t="s">
        <v>20</v>
      </c>
      <c r="D935">
        <v>4862142</v>
      </c>
      <c r="E935" t="s">
        <v>21</v>
      </c>
      <c r="G935" t="s">
        <v>515</v>
      </c>
      <c r="H935" s="1">
        <v>45627</v>
      </c>
      <c r="I935" t="s">
        <v>879</v>
      </c>
      <c r="J935">
        <v>49833237</v>
      </c>
      <c r="K935" s="2">
        <v>12847630301</v>
      </c>
      <c r="L935" s="3" t="str">
        <f t="shared" si="16"/>
        <v>-1212847630301</v>
      </c>
      <c r="M935" t="s">
        <v>24</v>
      </c>
      <c r="N935" s="1">
        <v>45809</v>
      </c>
      <c r="Q935">
        <v>1.5</v>
      </c>
      <c r="S935" t="s">
        <v>15</v>
      </c>
      <c r="T935" t="s">
        <v>26</v>
      </c>
      <c r="U935" t="s">
        <v>1143</v>
      </c>
      <c r="V935">
        <v>20411454</v>
      </c>
      <c r="W935" t="s">
        <v>1147</v>
      </c>
    </row>
    <row r="936" spans="1:23" x14ac:dyDescent="0.25">
      <c r="A936" s="1">
        <v>45838</v>
      </c>
      <c r="B936" t="s">
        <v>19</v>
      </c>
      <c r="C936" t="s">
        <v>20</v>
      </c>
      <c r="D936">
        <v>4862142</v>
      </c>
      <c r="E936" t="s">
        <v>21</v>
      </c>
      <c r="G936" t="s">
        <v>515</v>
      </c>
      <c r="H936" s="1">
        <v>45748</v>
      </c>
      <c r="I936" t="s">
        <v>880</v>
      </c>
      <c r="J936">
        <v>53600556</v>
      </c>
      <c r="K936" s="2">
        <v>12700388401</v>
      </c>
      <c r="L936" s="3" t="str">
        <f t="shared" si="16"/>
        <v>-1212700388401</v>
      </c>
      <c r="M936" t="s">
        <v>24</v>
      </c>
      <c r="N936" s="1">
        <v>45809</v>
      </c>
      <c r="Q936">
        <v>1.5</v>
      </c>
      <c r="S936" t="s">
        <v>15</v>
      </c>
      <c r="T936" t="s">
        <v>26</v>
      </c>
      <c r="U936" t="s">
        <v>1143</v>
      </c>
      <c r="V936">
        <v>20411454</v>
      </c>
      <c r="W936" t="s">
        <v>1147</v>
      </c>
    </row>
    <row r="937" spans="1:23" x14ac:dyDescent="0.25">
      <c r="A937" s="1">
        <v>45838</v>
      </c>
      <c r="B937" t="s">
        <v>19</v>
      </c>
      <c r="C937" t="s">
        <v>20</v>
      </c>
      <c r="D937">
        <v>4862142</v>
      </c>
      <c r="E937" t="s">
        <v>21</v>
      </c>
      <c r="G937" t="s">
        <v>515</v>
      </c>
      <c r="H937" s="1">
        <v>45717</v>
      </c>
      <c r="I937" t="s">
        <v>881</v>
      </c>
      <c r="J937">
        <v>52984449</v>
      </c>
      <c r="K937" s="2">
        <v>13183335902</v>
      </c>
      <c r="L937" s="3" t="str">
        <f t="shared" si="16"/>
        <v>-1213183335902</v>
      </c>
      <c r="M937" t="s">
        <v>24</v>
      </c>
      <c r="N937" s="1">
        <v>45809</v>
      </c>
      <c r="Q937">
        <v>1.5</v>
      </c>
      <c r="S937" t="s">
        <v>15</v>
      </c>
      <c r="T937" t="s">
        <v>26</v>
      </c>
      <c r="U937" t="s">
        <v>1143</v>
      </c>
      <c r="V937">
        <v>20411454</v>
      </c>
      <c r="W937" t="s">
        <v>1147</v>
      </c>
    </row>
    <row r="938" spans="1:23" x14ac:dyDescent="0.25">
      <c r="A938" s="1">
        <v>45838</v>
      </c>
      <c r="B938" t="s">
        <v>19</v>
      </c>
      <c r="C938" t="s">
        <v>20</v>
      </c>
      <c r="D938">
        <v>4862142</v>
      </c>
      <c r="E938" t="s">
        <v>21</v>
      </c>
      <c r="G938" t="s">
        <v>515</v>
      </c>
      <c r="H938" s="1">
        <v>45689</v>
      </c>
      <c r="I938" t="s">
        <v>882</v>
      </c>
      <c r="J938">
        <v>52137447</v>
      </c>
      <c r="K938" s="2">
        <v>13231248401</v>
      </c>
      <c r="L938" s="3" t="str">
        <f t="shared" si="16"/>
        <v>-1213231248401</v>
      </c>
      <c r="M938" t="s">
        <v>24</v>
      </c>
      <c r="N938" s="1">
        <v>45809</v>
      </c>
      <c r="Q938">
        <v>2</v>
      </c>
      <c r="S938" t="s">
        <v>15</v>
      </c>
      <c r="T938" t="s">
        <v>26</v>
      </c>
      <c r="U938" t="s">
        <v>1143</v>
      </c>
      <c r="V938">
        <v>20411454</v>
      </c>
      <c r="W938" t="s">
        <v>1147</v>
      </c>
    </row>
    <row r="939" spans="1:23" x14ac:dyDescent="0.25">
      <c r="A939" s="1">
        <v>45838</v>
      </c>
      <c r="B939" t="s">
        <v>19</v>
      </c>
      <c r="C939" t="s">
        <v>20</v>
      </c>
      <c r="D939">
        <v>4862142</v>
      </c>
      <c r="E939" t="s">
        <v>21</v>
      </c>
      <c r="G939" t="s">
        <v>515</v>
      </c>
      <c r="H939" s="1">
        <v>45658</v>
      </c>
      <c r="I939" t="s">
        <v>883</v>
      </c>
      <c r="J939">
        <v>50542087</v>
      </c>
      <c r="K939" s="2">
        <v>13150066501</v>
      </c>
      <c r="L939" s="3" t="str">
        <f t="shared" si="16"/>
        <v>-1213150066501</v>
      </c>
      <c r="M939" t="s">
        <v>24</v>
      </c>
      <c r="N939" s="1">
        <v>45809</v>
      </c>
      <c r="Q939">
        <v>2</v>
      </c>
      <c r="S939" t="s">
        <v>15</v>
      </c>
      <c r="T939" t="s">
        <v>26</v>
      </c>
      <c r="U939" t="s">
        <v>1143</v>
      </c>
      <c r="V939">
        <v>20411454</v>
      </c>
      <c r="W939" t="s">
        <v>1147</v>
      </c>
    </row>
    <row r="940" spans="1:23" x14ac:dyDescent="0.25">
      <c r="A940" s="1">
        <v>45838</v>
      </c>
      <c r="B940" t="s">
        <v>19</v>
      </c>
      <c r="C940" t="s">
        <v>20</v>
      </c>
      <c r="D940">
        <v>4862142</v>
      </c>
      <c r="E940" t="s">
        <v>21</v>
      </c>
      <c r="G940" t="s">
        <v>515</v>
      </c>
      <c r="H940" s="1">
        <v>45658</v>
      </c>
      <c r="I940" t="s">
        <v>884</v>
      </c>
      <c r="J940">
        <v>50622862</v>
      </c>
      <c r="K940" s="2">
        <v>12783321001</v>
      </c>
      <c r="L940" s="3" t="str">
        <f t="shared" si="16"/>
        <v>-1212783321001</v>
      </c>
      <c r="M940" t="s">
        <v>24</v>
      </c>
      <c r="N940" s="1">
        <v>45809</v>
      </c>
      <c r="Q940">
        <v>2</v>
      </c>
      <c r="S940" t="s">
        <v>15</v>
      </c>
      <c r="T940" t="s">
        <v>26</v>
      </c>
      <c r="U940" t="s">
        <v>1143</v>
      </c>
      <c r="V940">
        <v>20411454</v>
      </c>
      <c r="W940" t="s">
        <v>1147</v>
      </c>
    </row>
    <row r="941" spans="1:23" x14ac:dyDescent="0.25">
      <c r="A941" s="1">
        <v>45838</v>
      </c>
      <c r="B941" t="s">
        <v>19</v>
      </c>
      <c r="C941" t="s">
        <v>20</v>
      </c>
      <c r="D941">
        <v>4862142</v>
      </c>
      <c r="E941" t="s">
        <v>21</v>
      </c>
      <c r="G941" t="s">
        <v>515</v>
      </c>
      <c r="H941" s="1">
        <v>45658</v>
      </c>
      <c r="I941" t="s">
        <v>885</v>
      </c>
      <c r="J941">
        <v>51126518</v>
      </c>
      <c r="K941" s="2">
        <v>13184758101</v>
      </c>
      <c r="L941" s="3" t="str">
        <f t="shared" si="16"/>
        <v>-1213184758101</v>
      </c>
      <c r="M941" t="s">
        <v>24</v>
      </c>
      <c r="N941" s="1">
        <v>45809</v>
      </c>
      <c r="Q941">
        <v>1.5</v>
      </c>
      <c r="S941" t="s">
        <v>15</v>
      </c>
      <c r="T941" t="s">
        <v>26</v>
      </c>
      <c r="U941" t="s">
        <v>1143</v>
      </c>
      <c r="V941">
        <v>20411454</v>
      </c>
      <c r="W941" t="s">
        <v>1147</v>
      </c>
    </row>
    <row r="942" spans="1:23" x14ac:dyDescent="0.25">
      <c r="A942" s="1">
        <v>45838</v>
      </c>
      <c r="B942" t="s">
        <v>19</v>
      </c>
      <c r="C942" t="s">
        <v>20</v>
      </c>
      <c r="D942">
        <v>4862142</v>
      </c>
      <c r="E942" t="s">
        <v>21</v>
      </c>
      <c r="G942" t="s">
        <v>515</v>
      </c>
      <c r="H942" s="1">
        <v>45658</v>
      </c>
      <c r="I942" t="s">
        <v>886</v>
      </c>
      <c r="J942">
        <v>50622850</v>
      </c>
      <c r="K942" s="2">
        <v>12470225001</v>
      </c>
      <c r="L942" s="3" t="str">
        <f t="shared" si="16"/>
        <v>-1212470225001</v>
      </c>
      <c r="M942" t="s">
        <v>24</v>
      </c>
      <c r="N942" s="1">
        <v>45809</v>
      </c>
      <c r="Q942">
        <v>1.5</v>
      </c>
      <c r="S942" t="s">
        <v>15</v>
      </c>
      <c r="T942" t="s">
        <v>26</v>
      </c>
      <c r="U942" t="s">
        <v>1143</v>
      </c>
      <c r="V942">
        <v>20411454</v>
      </c>
      <c r="W942" t="s">
        <v>1147</v>
      </c>
    </row>
    <row r="943" spans="1:23" x14ac:dyDescent="0.25">
      <c r="A943" s="1">
        <v>45838</v>
      </c>
      <c r="B943" t="s">
        <v>19</v>
      </c>
      <c r="C943" t="s">
        <v>20</v>
      </c>
      <c r="D943">
        <v>4862142</v>
      </c>
      <c r="E943" t="s">
        <v>21</v>
      </c>
      <c r="G943" t="s">
        <v>515</v>
      </c>
      <c r="H943" s="1">
        <v>45658</v>
      </c>
      <c r="I943" t="s">
        <v>887</v>
      </c>
      <c r="J943">
        <v>51162974</v>
      </c>
      <c r="K943" s="2">
        <v>13131274001</v>
      </c>
      <c r="L943" s="3" t="str">
        <f t="shared" si="16"/>
        <v>-1213131274001</v>
      </c>
      <c r="M943" t="s">
        <v>24</v>
      </c>
      <c r="N943" s="1">
        <v>45809</v>
      </c>
      <c r="Q943">
        <v>2</v>
      </c>
      <c r="S943" t="s">
        <v>15</v>
      </c>
      <c r="T943" t="s">
        <v>26</v>
      </c>
      <c r="U943" t="s">
        <v>1143</v>
      </c>
      <c r="V943">
        <v>20411454</v>
      </c>
      <c r="W943" t="s">
        <v>1147</v>
      </c>
    </row>
    <row r="944" spans="1:23" x14ac:dyDescent="0.25">
      <c r="A944" s="1">
        <v>45838</v>
      </c>
      <c r="B944" t="s">
        <v>19</v>
      </c>
      <c r="C944" t="s">
        <v>20</v>
      </c>
      <c r="D944">
        <v>4862142</v>
      </c>
      <c r="E944" t="s">
        <v>21</v>
      </c>
      <c r="G944" t="s">
        <v>515</v>
      </c>
      <c r="H944" s="1">
        <v>45505</v>
      </c>
      <c r="I944" t="s">
        <v>888</v>
      </c>
      <c r="J944">
        <v>47140611</v>
      </c>
      <c r="K944" s="2">
        <v>13050914001</v>
      </c>
      <c r="L944" s="3" t="str">
        <f t="shared" si="16"/>
        <v>-1213050914001</v>
      </c>
      <c r="M944" t="s">
        <v>24</v>
      </c>
      <c r="N944" s="1">
        <v>45809</v>
      </c>
      <c r="Q944">
        <v>2</v>
      </c>
      <c r="S944" t="s">
        <v>15</v>
      </c>
      <c r="T944" t="s">
        <v>26</v>
      </c>
      <c r="U944" t="s">
        <v>1143</v>
      </c>
      <c r="V944">
        <v>20411454</v>
      </c>
      <c r="W944" t="s">
        <v>1147</v>
      </c>
    </row>
    <row r="945" spans="1:23" x14ac:dyDescent="0.25">
      <c r="A945" s="1">
        <v>45838</v>
      </c>
      <c r="B945" t="s">
        <v>19</v>
      </c>
      <c r="C945" t="s">
        <v>20</v>
      </c>
      <c r="D945">
        <v>4862142</v>
      </c>
      <c r="E945" t="s">
        <v>21</v>
      </c>
      <c r="G945" t="s">
        <v>515</v>
      </c>
      <c r="H945" s="1">
        <v>45536</v>
      </c>
      <c r="I945" t="s">
        <v>889</v>
      </c>
      <c r="J945">
        <v>47991760</v>
      </c>
      <c r="K945" s="2">
        <v>13075507901</v>
      </c>
      <c r="L945" s="3" t="str">
        <f t="shared" si="16"/>
        <v>-1213075507901</v>
      </c>
      <c r="M945" t="s">
        <v>24</v>
      </c>
      <c r="N945" s="1">
        <v>45809</v>
      </c>
      <c r="Q945">
        <v>1.5</v>
      </c>
      <c r="S945" t="s">
        <v>15</v>
      </c>
      <c r="T945" t="s">
        <v>26</v>
      </c>
      <c r="U945" t="s">
        <v>1143</v>
      </c>
      <c r="V945">
        <v>20411454</v>
      </c>
      <c r="W945" t="s">
        <v>1147</v>
      </c>
    </row>
    <row r="946" spans="1:23" x14ac:dyDescent="0.25">
      <c r="A946" s="1">
        <v>45838</v>
      </c>
      <c r="B946" t="s">
        <v>19</v>
      </c>
      <c r="C946" t="s">
        <v>20</v>
      </c>
      <c r="D946">
        <v>4862142</v>
      </c>
      <c r="E946" t="s">
        <v>21</v>
      </c>
      <c r="G946" t="s">
        <v>515</v>
      </c>
      <c r="H946" s="1">
        <v>45658</v>
      </c>
      <c r="I946" t="s">
        <v>890</v>
      </c>
      <c r="J946">
        <v>50622995</v>
      </c>
      <c r="K946" s="2">
        <v>13199622703</v>
      </c>
      <c r="L946" s="3" t="str">
        <f t="shared" si="16"/>
        <v>-1213199622703</v>
      </c>
      <c r="M946" t="s">
        <v>24</v>
      </c>
      <c r="N946" s="1">
        <v>45809</v>
      </c>
      <c r="Q946">
        <v>1.5</v>
      </c>
      <c r="S946" t="s">
        <v>15</v>
      </c>
      <c r="T946" t="s">
        <v>26</v>
      </c>
      <c r="U946" t="s">
        <v>1143</v>
      </c>
      <c r="V946">
        <v>20411454</v>
      </c>
      <c r="W946" t="s">
        <v>1147</v>
      </c>
    </row>
    <row r="947" spans="1:23" x14ac:dyDescent="0.25">
      <c r="A947" s="1">
        <v>45838</v>
      </c>
      <c r="B947" t="s">
        <v>19</v>
      </c>
      <c r="C947" t="s">
        <v>20</v>
      </c>
      <c r="D947">
        <v>4862142</v>
      </c>
      <c r="E947" t="s">
        <v>21</v>
      </c>
      <c r="G947" t="s">
        <v>515</v>
      </c>
      <c r="H947" s="1">
        <v>45658</v>
      </c>
      <c r="I947" t="s">
        <v>890</v>
      </c>
      <c r="J947">
        <v>50622993</v>
      </c>
      <c r="K947" s="2">
        <v>13199622701</v>
      </c>
      <c r="L947" s="3" t="str">
        <f t="shared" ref="L947:L1010" si="17">CONCATENATE("-12",K947)</f>
        <v>-1213199622701</v>
      </c>
      <c r="M947" t="s">
        <v>24</v>
      </c>
      <c r="N947" s="1">
        <v>45809</v>
      </c>
      <c r="Q947">
        <v>1.5</v>
      </c>
      <c r="S947" t="s">
        <v>15</v>
      </c>
      <c r="T947" t="s">
        <v>26</v>
      </c>
      <c r="U947" t="s">
        <v>1143</v>
      </c>
      <c r="V947">
        <v>20411454</v>
      </c>
      <c r="W947" t="s">
        <v>1147</v>
      </c>
    </row>
    <row r="948" spans="1:23" x14ac:dyDescent="0.25">
      <c r="A948" s="1">
        <v>45838</v>
      </c>
      <c r="B948" t="s">
        <v>19</v>
      </c>
      <c r="C948" t="s">
        <v>20</v>
      </c>
      <c r="D948">
        <v>4862142</v>
      </c>
      <c r="E948" t="s">
        <v>21</v>
      </c>
      <c r="G948" t="s">
        <v>515</v>
      </c>
      <c r="H948" s="1">
        <v>45658</v>
      </c>
      <c r="I948" t="s">
        <v>891</v>
      </c>
      <c r="J948">
        <v>50622994</v>
      </c>
      <c r="K948" s="2">
        <v>13199622702</v>
      </c>
      <c r="L948" s="3" t="str">
        <f t="shared" si="17"/>
        <v>-1213199622702</v>
      </c>
      <c r="M948" t="s">
        <v>24</v>
      </c>
      <c r="N948" s="1">
        <v>45809</v>
      </c>
      <c r="Q948">
        <v>1.5</v>
      </c>
      <c r="S948" t="s">
        <v>15</v>
      </c>
      <c r="T948" t="s">
        <v>26</v>
      </c>
      <c r="U948" t="s">
        <v>1143</v>
      </c>
      <c r="V948">
        <v>20411454</v>
      </c>
      <c r="W948" t="s">
        <v>1147</v>
      </c>
    </row>
    <row r="949" spans="1:23" x14ac:dyDescent="0.25">
      <c r="A949" s="1">
        <v>45838</v>
      </c>
      <c r="B949" t="s">
        <v>19</v>
      </c>
      <c r="C949" t="s">
        <v>20</v>
      </c>
      <c r="D949">
        <v>4862142</v>
      </c>
      <c r="E949" t="s">
        <v>21</v>
      </c>
      <c r="G949" t="s">
        <v>515</v>
      </c>
      <c r="H949" s="1">
        <v>45566</v>
      </c>
      <c r="I949" t="s">
        <v>892</v>
      </c>
      <c r="J949">
        <v>47991792</v>
      </c>
      <c r="K949" s="2">
        <v>13078732401</v>
      </c>
      <c r="L949" s="3" t="str">
        <f t="shared" si="17"/>
        <v>-1213078732401</v>
      </c>
      <c r="M949" t="s">
        <v>24</v>
      </c>
      <c r="N949" s="1">
        <v>45809</v>
      </c>
      <c r="Q949">
        <v>1.5</v>
      </c>
      <c r="S949" t="s">
        <v>15</v>
      </c>
      <c r="T949" t="s">
        <v>26</v>
      </c>
      <c r="U949" t="s">
        <v>1143</v>
      </c>
      <c r="V949">
        <v>20411454</v>
      </c>
      <c r="W949" t="s">
        <v>1147</v>
      </c>
    </row>
    <row r="950" spans="1:23" x14ac:dyDescent="0.25">
      <c r="A950" s="1">
        <v>45838</v>
      </c>
      <c r="B950" t="s">
        <v>19</v>
      </c>
      <c r="C950" t="s">
        <v>20</v>
      </c>
      <c r="D950">
        <v>4862142</v>
      </c>
      <c r="E950" t="s">
        <v>21</v>
      </c>
      <c r="G950" t="s">
        <v>515</v>
      </c>
      <c r="H950" s="1">
        <v>45748</v>
      </c>
      <c r="I950" t="s">
        <v>893</v>
      </c>
      <c r="J950">
        <v>53600584</v>
      </c>
      <c r="K950" s="2">
        <v>13282002501</v>
      </c>
      <c r="L950" s="3" t="str">
        <f t="shared" si="17"/>
        <v>-1213282002501</v>
      </c>
      <c r="M950" t="s">
        <v>24</v>
      </c>
      <c r="N950" s="1">
        <v>45809</v>
      </c>
      <c r="Q950">
        <v>1.5</v>
      </c>
      <c r="S950" t="s">
        <v>15</v>
      </c>
      <c r="T950" t="s">
        <v>26</v>
      </c>
      <c r="U950" t="s">
        <v>1143</v>
      </c>
      <c r="V950">
        <v>20411454</v>
      </c>
      <c r="W950" t="s">
        <v>1147</v>
      </c>
    </row>
    <row r="951" spans="1:23" x14ac:dyDescent="0.25">
      <c r="A951" s="1">
        <v>45838</v>
      </c>
      <c r="B951" t="s">
        <v>19</v>
      </c>
      <c r="C951" t="s">
        <v>20</v>
      </c>
      <c r="D951">
        <v>4862142</v>
      </c>
      <c r="E951" t="s">
        <v>21</v>
      </c>
      <c r="G951" t="s">
        <v>515</v>
      </c>
      <c r="H951" s="1">
        <v>45536</v>
      </c>
      <c r="I951" t="s">
        <v>894</v>
      </c>
      <c r="J951">
        <v>47140595</v>
      </c>
      <c r="K951" s="2">
        <v>12544870402</v>
      </c>
      <c r="L951" s="3" t="str">
        <f t="shared" si="17"/>
        <v>-1212544870402</v>
      </c>
      <c r="M951" t="s">
        <v>24</v>
      </c>
      <c r="N951" s="1">
        <v>45809</v>
      </c>
      <c r="Q951">
        <v>2</v>
      </c>
      <c r="S951" t="s">
        <v>15</v>
      </c>
      <c r="T951" t="s">
        <v>26</v>
      </c>
      <c r="U951" t="s">
        <v>1143</v>
      </c>
      <c r="V951">
        <v>20411454</v>
      </c>
      <c r="W951" t="s">
        <v>1147</v>
      </c>
    </row>
    <row r="952" spans="1:23" x14ac:dyDescent="0.25">
      <c r="A952" s="1">
        <v>45838</v>
      </c>
      <c r="B952" t="s">
        <v>19</v>
      </c>
      <c r="C952" t="s">
        <v>20</v>
      </c>
      <c r="D952">
        <v>4862142</v>
      </c>
      <c r="E952" t="s">
        <v>21</v>
      </c>
      <c r="G952" t="s">
        <v>515</v>
      </c>
      <c r="H952" s="1">
        <v>45689</v>
      </c>
      <c r="I952" t="s">
        <v>895</v>
      </c>
      <c r="J952">
        <v>51135731</v>
      </c>
      <c r="K952" s="2">
        <v>13219180601</v>
      </c>
      <c r="L952" s="3" t="str">
        <f t="shared" si="17"/>
        <v>-1213219180601</v>
      </c>
      <c r="M952" t="s">
        <v>24</v>
      </c>
      <c r="N952" s="1">
        <v>45809</v>
      </c>
      <c r="Q952">
        <v>1.5</v>
      </c>
      <c r="S952" t="s">
        <v>15</v>
      </c>
      <c r="T952" t="s">
        <v>26</v>
      </c>
      <c r="U952" t="s">
        <v>1143</v>
      </c>
      <c r="V952">
        <v>20411454</v>
      </c>
      <c r="W952" t="s">
        <v>1147</v>
      </c>
    </row>
    <row r="953" spans="1:23" x14ac:dyDescent="0.25">
      <c r="A953" s="1">
        <v>45838</v>
      </c>
      <c r="B953" t="s">
        <v>19</v>
      </c>
      <c r="C953" t="s">
        <v>20</v>
      </c>
      <c r="D953">
        <v>4862142</v>
      </c>
      <c r="E953" t="s">
        <v>21</v>
      </c>
      <c r="G953" t="s">
        <v>515</v>
      </c>
      <c r="H953" s="1">
        <v>45689</v>
      </c>
      <c r="I953" t="s">
        <v>896</v>
      </c>
      <c r="J953">
        <v>51135724</v>
      </c>
      <c r="K953" s="2">
        <v>13216969801</v>
      </c>
      <c r="L953" s="3" t="str">
        <f t="shared" si="17"/>
        <v>-1213216969801</v>
      </c>
      <c r="M953" t="s">
        <v>24</v>
      </c>
      <c r="N953" s="1">
        <v>45809</v>
      </c>
      <c r="Q953">
        <v>2</v>
      </c>
      <c r="S953" t="s">
        <v>15</v>
      </c>
      <c r="T953" t="s">
        <v>26</v>
      </c>
      <c r="U953" t="s">
        <v>1143</v>
      </c>
      <c r="V953">
        <v>20411454</v>
      </c>
      <c r="W953" t="s">
        <v>1147</v>
      </c>
    </row>
    <row r="954" spans="1:23" x14ac:dyDescent="0.25">
      <c r="A954" s="1">
        <v>45838</v>
      </c>
      <c r="B954" t="s">
        <v>19</v>
      </c>
      <c r="C954" t="s">
        <v>20</v>
      </c>
      <c r="D954">
        <v>4862142</v>
      </c>
      <c r="E954" t="s">
        <v>21</v>
      </c>
      <c r="G954" t="s">
        <v>515</v>
      </c>
      <c r="H954" s="1">
        <v>45658</v>
      </c>
      <c r="I954" t="s">
        <v>897</v>
      </c>
      <c r="J954">
        <v>52137441</v>
      </c>
      <c r="K954" s="2">
        <v>13184740401</v>
      </c>
      <c r="L954" s="3" t="str">
        <f t="shared" si="17"/>
        <v>-1213184740401</v>
      </c>
      <c r="M954" t="s">
        <v>24</v>
      </c>
      <c r="N954" s="1">
        <v>45809</v>
      </c>
      <c r="Q954">
        <v>1.5</v>
      </c>
      <c r="S954" t="s">
        <v>15</v>
      </c>
      <c r="T954" t="s">
        <v>26</v>
      </c>
      <c r="U954" t="s">
        <v>1143</v>
      </c>
      <c r="V954">
        <v>20411454</v>
      </c>
      <c r="W954" t="s">
        <v>1147</v>
      </c>
    </row>
    <row r="955" spans="1:23" x14ac:dyDescent="0.25">
      <c r="A955" s="1">
        <v>45838</v>
      </c>
      <c r="B955" t="s">
        <v>19</v>
      </c>
      <c r="C955" t="s">
        <v>20</v>
      </c>
      <c r="D955">
        <v>4862142</v>
      </c>
      <c r="E955" t="s">
        <v>21</v>
      </c>
      <c r="G955" t="s">
        <v>515</v>
      </c>
      <c r="H955" s="1">
        <v>45689</v>
      </c>
      <c r="I955" t="s">
        <v>898</v>
      </c>
      <c r="J955">
        <v>51135732</v>
      </c>
      <c r="K955" s="2">
        <v>13222463701</v>
      </c>
      <c r="L955" s="3" t="str">
        <f t="shared" si="17"/>
        <v>-1213222463701</v>
      </c>
      <c r="M955" t="s">
        <v>24</v>
      </c>
      <c r="N955" s="1">
        <v>45809</v>
      </c>
      <c r="Q955">
        <v>1.5</v>
      </c>
      <c r="S955" t="s">
        <v>15</v>
      </c>
      <c r="T955" t="s">
        <v>26</v>
      </c>
      <c r="U955" t="s">
        <v>1143</v>
      </c>
      <c r="V955">
        <v>20411454</v>
      </c>
      <c r="W955" t="s">
        <v>1147</v>
      </c>
    </row>
    <row r="956" spans="1:23" x14ac:dyDescent="0.25">
      <c r="A956" s="1">
        <v>45838</v>
      </c>
      <c r="B956" t="s">
        <v>19</v>
      </c>
      <c r="C956" t="s">
        <v>20</v>
      </c>
      <c r="D956">
        <v>4862142</v>
      </c>
      <c r="E956" t="s">
        <v>21</v>
      </c>
      <c r="G956" t="s">
        <v>515</v>
      </c>
      <c r="H956" s="1">
        <v>45748</v>
      </c>
      <c r="I956" t="s">
        <v>899</v>
      </c>
      <c r="J956">
        <v>53600574</v>
      </c>
      <c r="K956" s="2">
        <v>13280213701</v>
      </c>
      <c r="L956" s="3" t="str">
        <f t="shared" si="17"/>
        <v>-1213280213701</v>
      </c>
      <c r="M956" t="s">
        <v>24</v>
      </c>
      <c r="N956" s="1">
        <v>45809</v>
      </c>
      <c r="Q956">
        <v>1.5</v>
      </c>
      <c r="S956" t="s">
        <v>15</v>
      </c>
      <c r="T956" t="s">
        <v>26</v>
      </c>
      <c r="U956" t="s">
        <v>1143</v>
      </c>
      <c r="V956">
        <v>20411454</v>
      </c>
      <c r="W956" t="s">
        <v>1147</v>
      </c>
    </row>
    <row r="957" spans="1:23" x14ac:dyDescent="0.25">
      <c r="A957" s="1">
        <v>45838</v>
      </c>
      <c r="B957" t="s">
        <v>19</v>
      </c>
      <c r="C957" t="s">
        <v>20</v>
      </c>
      <c r="D957">
        <v>4862142</v>
      </c>
      <c r="E957" t="s">
        <v>21</v>
      </c>
      <c r="G957" t="s">
        <v>515</v>
      </c>
      <c r="H957" s="1">
        <v>45413</v>
      </c>
      <c r="I957" t="s">
        <v>900</v>
      </c>
      <c r="J957">
        <v>47989343</v>
      </c>
      <c r="K957" s="2">
        <v>12968733603</v>
      </c>
      <c r="L957" s="3" t="str">
        <f t="shared" si="17"/>
        <v>-1212968733603</v>
      </c>
      <c r="M957" t="s">
        <v>24</v>
      </c>
      <c r="N957" s="1">
        <v>45809</v>
      </c>
      <c r="Q957">
        <v>1.5</v>
      </c>
      <c r="S957" t="s">
        <v>15</v>
      </c>
      <c r="T957" t="s">
        <v>26</v>
      </c>
      <c r="U957" t="s">
        <v>1143</v>
      </c>
      <c r="V957">
        <v>20411454</v>
      </c>
      <c r="W957" t="s">
        <v>1147</v>
      </c>
    </row>
    <row r="958" spans="1:23" x14ac:dyDescent="0.25">
      <c r="A958" s="1">
        <v>45838</v>
      </c>
      <c r="B958" t="s">
        <v>19</v>
      </c>
      <c r="C958" t="s">
        <v>20</v>
      </c>
      <c r="D958">
        <v>4862142</v>
      </c>
      <c r="E958" t="s">
        <v>21</v>
      </c>
      <c r="G958" t="s">
        <v>515</v>
      </c>
      <c r="H958" s="1">
        <v>45566</v>
      </c>
      <c r="I958" t="s">
        <v>901</v>
      </c>
      <c r="J958">
        <v>49112186</v>
      </c>
      <c r="K958" s="2">
        <v>12968733604</v>
      </c>
      <c r="L958" s="3" t="str">
        <f t="shared" si="17"/>
        <v>-1212968733604</v>
      </c>
      <c r="M958" t="s">
        <v>24</v>
      </c>
      <c r="N958" s="1">
        <v>45809</v>
      </c>
      <c r="Q958">
        <v>1.5</v>
      </c>
      <c r="S958" t="s">
        <v>15</v>
      </c>
      <c r="T958" t="s">
        <v>26</v>
      </c>
      <c r="U958" t="s">
        <v>1143</v>
      </c>
      <c r="V958">
        <v>20411454</v>
      </c>
      <c r="W958" t="s">
        <v>1147</v>
      </c>
    </row>
    <row r="959" spans="1:23" x14ac:dyDescent="0.25">
      <c r="A959" s="1">
        <v>45838</v>
      </c>
      <c r="B959" t="s">
        <v>19</v>
      </c>
      <c r="C959" t="s">
        <v>20</v>
      </c>
      <c r="D959">
        <v>4862142</v>
      </c>
      <c r="E959" t="s">
        <v>21</v>
      </c>
      <c r="G959" t="s">
        <v>515</v>
      </c>
      <c r="H959" s="1">
        <v>45413</v>
      </c>
      <c r="I959" t="s">
        <v>902</v>
      </c>
      <c r="J959">
        <v>47989342</v>
      </c>
      <c r="K959" s="2">
        <v>12968733602</v>
      </c>
      <c r="L959" s="3" t="str">
        <f t="shared" si="17"/>
        <v>-1212968733602</v>
      </c>
      <c r="M959" t="s">
        <v>24</v>
      </c>
      <c r="N959" s="1">
        <v>45809</v>
      </c>
      <c r="Q959">
        <v>1.5</v>
      </c>
      <c r="S959" t="s">
        <v>15</v>
      </c>
      <c r="T959" t="s">
        <v>26</v>
      </c>
      <c r="U959" t="s">
        <v>1143</v>
      </c>
      <c r="V959">
        <v>20411454</v>
      </c>
      <c r="W959" t="s">
        <v>1147</v>
      </c>
    </row>
    <row r="960" spans="1:23" x14ac:dyDescent="0.25">
      <c r="A960" s="1">
        <v>45838</v>
      </c>
      <c r="B960" t="s">
        <v>19</v>
      </c>
      <c r="C960" t="s">
        <v>20</v>
      </c>
      <c r="D960">
        <v>4862142</v>
      </c>
      <c r="E960" t="s">
        <v>21</v>
      </c>
      <c r="G960" t="s">
        <v>515</v>
      </c>
      <c r="H960" s="1">
        <v>45413</v>
      </c>
      <c r="I960" t="s">
        <v>903</v>
      </c>
      <c r="J960">
        <v>47989341</v>
      </c>
      <c r="K960" s="2">
        <v>12968733601</v>
      </c>
      <c r="L960" s="3" t="str">
        <f t="shared" si="17"/>
        <v>-1212968733601</v>
      </c>
      <c r="M960" t="s">
        <v>24</v>
      </c>
      <c r="N960" s="1">
        <v>45809</v>
      </c>
      <c r="Q960">
        <v>1.5</v>
      </c>
      <c r="S960" t="s">
        <v>15</v>
      </c>
      <c r="T960" t="s">
        <v>26</v>
      </c>
      <c r="U960" t="s">
        <v>1143</v>
      </c>
      <c r="V960">
        <v>20411454</v>
      </c>
      <c r="W960" t="s">
        <v>1147</v>
      </c>
    </row>
    <row r="961" spans="1:23" x14ac:dyDescent="0.25">
      <c r="A961" s="1">
        <v>45838</v>
      </c>
      <c r="B961" t="s">
        <v>19</v>
      </c>
      <c r="C961" t="s">
        <v>20</v>
      </c>
      <c r="D961">
        <v>4862142</v>
      </c>
      <c r="E961" t="s">
        <v>21</v>
      </c>
      <c r="G961" t="s">
        <v>515</v>
      </c>
      <c r="H961" s="1">
        <v>45566</v>
      </c>
      <c r="I961" t="s">
        <v>904</v>
      </c>
      <c r="J961">
        <v>49116093</v>
      </c>
      <c r="K961" s="2">
        <v>13081096501</v>
      </c>
      <c r="L961" s="3" t="str">
        <f t="shared" si="17"/>
        <v>-1213081096501</v>
      </c>
      <c r="M961" t="s">
        <v>24</v>
      </c>
      <c r="N961" s="1">
        <v>45809</v>
      </c>
      <c r="Q961">
        <v>1.5</v>
      </c>
      <c r="S961" t="s">
        <v>15</v>
      </c>
      <c r="T961" t="s">
        <v>26</v>
      </c>
      <c r="U961" t="s">
        <v>1143</v>
      </c>
      <c r="V961">
        <v>20411454</v>
      </c>
      <c r="W961" t="s">
        <v>1147</v>
      </c>
    </row>
    <row r="962" spans="1:23" x14ac:dyDescent="0.25">
      <c r="A962" s="1">
        <v>45838</v>
      </c>
      <c r="B962" t="s">
        <v>19</v>
      </c>
      <c r="C962" t="s">
        <v>20</v>
      </c>
      <c r="D962">
        <v>4862142</v>
      </c>
      <c r="E962" t="s">
        <v>21</v>
      </c>
      <c r="G962" t="s">
        <v>515</v>
      </c>
      <c r="H962" s="1">
        <v>45658</v>
      </c>
      <c r="I962" t="s">
        <v>905</v>
      </c>
      <c r="J962">
        <v>50622854</v>
      </c>
      <c r="K962" s="2">
        <v>12664697701</v>
      </c>
      <c r="L962" s="3" t="str">
        <f t="shared" si="17"/>
        <v>-1212664697701</v>
      </c>
      <c r="M962" t="s">
        <v>24</v>
      </c>
      <c r="N962" s="1">
        <v>45809</v>
      </c>
      <c r="Q962">
        <v>1.5</v>
      </c>
      <c r="S962" t="s">
        <v>15</v>
      </c>
      <c r="T962" t="s">
        <v>26</v>
      </c>
      <c r="U962" t="s">
        <v>1143</v>
      </c>
      <c r="V962">
        <v>20411454</v>
      </c>
      <c r="W962" t="s">
        <v>1147</v>
      </c>
    </row>
    <row r="963" spans="1:23" x14ac:dyDescent="0.25">
      <c r="A963" s="1">
        <v>45838</v>
      </c>
      <c r="B963" t="s">
        <v>19</v>
      </c>
      <c r="C963" t="s">
        <v>20</v>
      </c>
      <c r="D963">
        <v>4862142</v>
      </c>
      <c r="E963" t="s">
        <v>21</v>
      </c>
      <c r="G963" t="s">
        <v>515</v>
      </c>
      <c r="H963" s="1">
        <v>45505</v>
      </c>
      <c r="I963" t="s">
        <v>906</v>
      </c>
      <c r="J963">
        <v>47140598</v>
      </c>
      <c r="K963" s="2">
        <v>13034827202</v>
      </c>
      <c r="L963" s="3" t="str">
        <f t="shared" si="17"/>
        <v>-1213034827202</v>
      </c>
      <c r="M963" t="s">
        <v>24</v>
      </c>
      <c r="N963" s="1">
        <v>45809</v>
      </c>
      <c r="Q963">
        <v>1.5</v>
      </c>
      <c r="S963" t="s">
        <v>15</v>
      </c>
      <c r="T963" t="s">
        <v>26</v>
      </c>
      <c r="U963" t="s">
        <v>1143</v>
      </c>
      <c r="V963">
        <v>20411454</v>
      </c>
      <c r="W963" t="s">
        <v>1147</v>
      </c>
    </row>
    <row r="964" spans="1:23" x14ac:dyDescent="0.25">
      <c r="A964" s="1">
        <v>45838</v>
      </c>
      <c r="B964" t="s">
        <v>19</v>
      </c>
      <c r="C964" t="s">
        <v>20</v>
      </c>
      <c r="D964">
        <v>4862142</v>
      </c>
      <c r="E964" t="s">
        <v>21</v>
      </c>
      <c r="G964" t="s">
        <v>515</v>
      </c>
      <c r="H964" s="1">
        <v>45505</v>
      </c>
      <c r="I964" t="s">
        <v>907</v>
      </c>
      <c r="J964">
        <v>46695676</v>
      </c>
      <c r="K964" s="2">
        <v>13035751101</v>
      </c>
      <c r="L964" s="3" t="str">
        <f t="shared" si="17"/>
        <v>-1213035751101</v>
      </c>
      <c r="M964" t="s">
        <v>24</v>
      </c>
      <c r="N964" s="1">
        <v>45809</v>
      </c>
      <c r="Q964">
        <v>1.5</v>
      </c>
      <c r="S964" t="s">
        <v>15</v>
      </c>
      <c r="T964" t="s">
        <v>26</v>
      </c>
      <c r="U964" t="s">
        <v>1143</v>
      </c>
      <c r="V964">
        <v>20411454</v>
      </c>
      <c r="W964" t="s">
        <v>1147</v>
      </c>
    </row>
    <row r="965" spans="1:23" x14ac:dyDescent="0.25">
      <c r="A965" s="1">
        <v>45838</v>
      </c>
      <c r="B965" t="s">
        <v>19</v>
      </c>
      <c r="C965" t="s">
        <v>20</v>
      </c>
      <c r="D965">
        <v>4862142</v>
      </c>
      <c r="E965" t="s">
        <v>21</v>
      </c>
      <c r="G965" t="s">
        <v>515</v>
      </c>
      <c r="H965" s="1">
        <v>45658</v>
      </c>
      <c r="I965" t="s">
        <v>908</v>
      </c>
      <c r="J965">
        <v>51135698</v>
      </c>
      <c r="K965" s="2">
        <v>13202140602</v>
      </c>
      <c r="L965" s="3" t="str">
        <f t="shared" si="17"/>
        <v>-1213202140602</v>
      </c>
      <c r="M965" t="s">
        <v>24</v>
      </c>
      <c r="N965" s="1">
        <v>45809</v>
      </c>
      <c r="Q965">
        <v>1.5</v>
      </c>
      <c r="S965" t="s">
        <v>15</v>
      </c>
      <c r="T965" t="s">
        <v>26</v>
      </c>
      <c r="U965" t="s">
        <v>1143</v>
      </c>
      <c r="V965">
        <v>20411454</v>
      </c>
      <c r="W965" t="s">
        <v>1147</v>
      </c>
    </row>
    <row r="966" spans="1:23" x14ac:dyDescent="0.25">
      <c r="A966" s="1">
        <v>45838</v>
      </c>
      <c r="B966" t="s">
        <v>19</v>
      </c>
      <c r="C966" t="s">
        <v>20</v>
      </c>
      <c r="D966">
        <v>4862142</v>
      </c>
      <c r="E966" t="s">
        <v>21</v>
      </c>
      <c r="G966" t="s">
        <v>515</v>
      </c>
      <c r="H966" s="1">
        <v>45658</v>
      </c>
      <c r="I966" t="s">
        <v>909</v>
      </c>
      <c r="J966">
        <v>51135703</v>
      </c>
      <c r="K966" s="2">
        <v>13204520501</v>
      </c>
      <c r="L966" s="3" t="str">
        <f t="shared" si="17"/>
        <v>-1213204520501</v>
      </c>
      <c r="M966" t="s">
        <v>24</v>
      </c>
      <c r="N966" s="1">
        <v>45809</v>
      </c>
      <c r="Q966">
        <v>1.5</v>
      </c>
      <c r="S966" t="s">
        <v>15</v>
      </c>
      <c r="T966" t="s">
        <v>26</v>
      </c>
      <c r="U966" t="s">
        <v>1143</v>
      </c>
      <c r="V966">
        <v>20411454</v>
      </c>
      <c r="W966" t="s">
        <v>1147</v>
      </c>
    </row>
    <row r="967" spans="1:23" x14ac:dyDescent="0.25">
      <c r="A967" s="1">
        <v>45838</v>
      </c>
      <c r="B967" t="s">
        <v>19</v>
      </c>
      <c r="C967" t="s">
        <v>20</v>
      </c>
      <c r="D967">
        <v>4862142</v>
      </c>
      <c r="E967" t="s">
        <v>21</v>
      </c>
      <c r="G967" t="s">
        <v>515</v>
      </c>
      <c r="H967" s="1">
        <v>45658</v>
      </c>
      <c r="I967" t="s">
        <v>910</v>
      </c>
      <c r="J967">
        <v>51135658</v>
      </c>
      <c r="K967" s="2">
        <v>12772481002</v>
      </c>
      <c r="L967" s="3" t="str">
        <f t="shared" si="17"/>
        <v>-1212772481002</v>
      </c>
      <c r="M967" t="s">
        <v>24</v>
      </c>
      <c r="N967" s="1">
        <v>45809</v>
      </c>
      <c r="Q967">
        <v>-1.5</v>
      </c>
      <c r="S967" t="s">
        <v>15</v>
      </c>
      <c r="T967" t="s">
        <v>26</v>
      </c>
      <c r="U967" t="s">
        <v>1143</v>
      </c>
      <c r="V967">
        <v>20411454</v>
      </c>
      <c r="W967" t="s">
        <v>1147</v>
      </c>
    </row>
    <row r="968" spans="1:23" x14ac:dyDescent="0.25">
      <c r="A968" s="1">
        <v>45838</v>
      </c>
      <c r="B968" t="s">
        <v>19</v>
      </c>
      <c r="C968" t="s">
        <v>20</v>
      </c>
      <c r="D968">
        <v>4862142</v>
      </c>
      <c r="E968" t="s">
        <v>21</v>
      </c>
      <c r="G968" t="s">
        <v>515</v>
      </c>
      <c r="H968" s="1">
        <v>45658</v>
      </c>
      <c r="I968" t="s">
        <v>911</v>
      </c>
      <c r="J968">
        <v>51126516</v>
      </c>
      <c r="K968" s="2">
        <v>13181571101</v>
      </c>
      <c r="L968" s="3" t="str">
        <f t="shared" si="17"/>
        <v>-1213181571101</v>
      </c>
      <c r="M968" t="s">
        <v>24</v>
      </c>
      <c r="N968" s="1">
        <v>45809</v>
      </c>
      <c r="Q968">
        <v>1.5</v>
      </c>
      <c r="S968" t="s">
        <v>15</v>
      </c>
      <c r="T968" t="s">
        <v>26</v>
      </c>
      <c r="U968" t="s">
        <v>1143</v>
      </c>
      <c r="V968">
        <v>20411454</v>
      </c>
      <c r="W968" t="s">
        <v>1147</v>
      </c>
    </row>
    <row r="969" spans="1:23" x14ac:dyDescent="0.25">
      <c r="A969" s="1">
        <v>45838</v>
      </c>
      <c r="B969" t="s">
        <v>19</v>
      </c>
      <c r="C969" t="s">
        <v>20</v>
      </c>
      <c r="D969">
        <v>4862142</v>
      </c>
      <c r="E969" t="s">
        <v>21</v>
      </c>
      <c r="G969" t="s">
        <v>515</v>
      </c>
      <c r="H969" s="1">
        <v>45658</v>
      </c>
      <c r="I969" t="s">
        <v>912</v>
      </c>
      <c r="J969">
        <v>51126436</v>
      </c>
      <c r="K969" s="2">
        <v>13175639501</v>
      </c>
      <c r="L969" s="3" t="str">
        <f t="shared" si="17"/>
        <v>-1213175639501</v>
      </c>
      <c r="M969" t="s">
        <v>24</v>
      </c>
      <c r="N969" s="1">
        <v>45809</v>
      </c>
      <c r="Q969">
        <v>2</v>
      </c>
      <c r="S969" t="s">
        <v>15</v>
      </c>
      <c r="T969" t="s">
        <v>26</v>
      </c>
      <c r="U969" t="s">
        <v>1143</v>
      </c>
      <c r="V969">
        <v>20411454</v>
      </c>
      <c r="W969" t="s">
        <v>1147</v>
      </c>
    </row>
    <row r="970" spans="1:23" x14ac:dyDescent="0.25">
      <c r="A970" s="1">
        <v>45838</v>
      </c>
      <c r="B970" t="s">
        <v>19</v>
      </c>
      <c r="C970" t="s">
        <v>20</v>
      </c>
      <c r="D970">
        <v>4862142</v>
      </c>
      <c r="E970" t="s">
        <v>21</v>
      </c>
      <c r="G970" t="s">
        <v>515</v>
      </c>
      <c r="H970" s="1">
        <v>45658</v>
      </c>
      <c r="I970" t="s">
        <v>913</v>
      </c>
      <c r="J970">
        <v>51126439</v>
      </c>
      <c r="K970" s="2">
        <v>13175639503</v>
      </c>
      <c r="L970" s="3" t="str">
        <f t="shared" si="17"/>
        <v>-1213175639503</v>
      </c>
      <c r="M970" t="s">
        <v>24</v>
      </c>
      <c r="N970" s="1">
        <v>45809</v>
      </c>
      <c r="Q970">
        <v>2</v>
      </c>
      <c r="S970" t="s">
        <v>15</v>
      </c>
      <c r="T970" t="s">
        <v>26</v>
      </c>
      <c r="U970" t="s">
        <v>1143</v>
      </c>
      <c r="V970">
        <v>20411454</v>
      </c>
      <c r="W970" t="s">
        <v>1147</v>
      </c>
    </row>
    <row r="971" spans="1:23" x14ac:dyDescent="0.25">
      <c r="A971" s="1">
        <v>45838</v>
      </c>
      <c r="B971" t="s">
        <v>19</v>
      </c>
      <c r="C971" t="s">
        <v>20</v>
      </c>
      <c r="D971">
        <v>4862142</v>
      </c>
      <c r="E971" t="s">
        <v>21</v>
      </c>
      <c r="G971" t="s">
        <v>515</v>
      </c>
      <c r="H971" s="1">
        <v>45658</v>
      </c>
      <c r="I971" t="s">
        <v>914</v>
      </c>
      <c r="J971">
        <v>51126438</v>
      </c>
      <c r="K971" s="2">
        <v>13175639502</v>
      </c>
      <c r="L971" s="3" t="str">
        <f t="shared" si="17"/>
        <v>-1213175639502</v>
      </c>
      <c r="M971" t="s">
        <v>24</v>
      </c>
      <c r="N971" s="1">
        <v>45809</v>
      </c>
      <c r="Q971">
        <v>2</v>
      </c>
      <c r="S971" t="s">
        <v>15</v>
      </c>
      <c r="T971" t="s">
        <v>26</v>
      </c>
      <c r="U971" t="s">
        <v>1143</v>
      </c>
      <c r="V971">
        <v>20411454</v>
      </c>
      <c r="W971" t="s">
        <v>1147</v>
      </c>
    </row>
    <row r="972" spans="1:23" x14ac:dyDescent="0.25">
      <c r="A972" s="1">
        <v>45838</v>
      </c>
      <c r="B972" t="s">
        <v>19</v>
      </c>
      <c r="C972" t="s">
        <v>20</v>
      </c>
      <c r="D972">
        <v>4862142</v>
      </c>
      <c r="E972" t="s">
        <v>21</v>
      </c>
      <c r="G972" t="s">
        <v>515</v>
      </c>
      <c r="H972" s="1">
        <v>45292</v>
      </c>
      <c r="I972" t="s">
        <v>915</v>
      </c>
      <c r="J972">
        <v>47989340</v>
      </c>
      <c r="K972" s="2">
        <v>12795768901</v>
      </c>
      <c r="L972" s="3" t="str">
        <f t="shared" si="17"/>
        <v>-1212795768901</v>
      </c>
      <c r="M972" t="s">
        <v>24</v>
      </c>
      <c r="N972" s="1">
        <v>45809</v>
      </c>
      <c r="Q972">
        <v>1.5</v>
      </c>
      <c r="S972" t="s">
        <v>15</v>
      </c>
      <c r="T972" t="s">
        <v>26</v>
      </c>
      <c r="U972" t="s">
        <v>1143</v>
      </c>
      <c r="V972">
        <v>20411454</v>
      </c>
      <c r="W972" t="s">
        <v>1147</v>
      </c>
    </row>
    <row r="973" spans="1:23" x14ac:dyDescent="0.25">
      <c r="A973" s="1">
        <v>45838</v>
      </c>
      <c r="B973" t="s">
        <v>19</v>
      </c>
      <c r="C973" t="s">
        <v>20</v>
      </c>
      <c r="D973">
        <v>4862142</v>
      </c>
      <c r="E973" t="s">
        <v>21</v>
      </c>
      <c r="G973" t="s">
        <v>515</v>
      </c>
      <c r="H973" s="1">
        <v>45658</v>
      </c>
      <c r="I973" t="s">
        <v>916</v>
      </c>
      <c r="J973">
        <v>51135674</v>
      </c>
      <c r="K973" s="2">
        <v>13128768201</v>
      </c>
      <c r="L973" s="3" t="str">
        <f t="shared" si="17"/>
        <v>-1213128768201</v>
      </c>
      <c r="M973" t="s">
        <v>24</v>
      </c>
      <c r="N973" s="1">
        <v>45809</v>
      </c>
      <c r="Q973">
        <v>1.5</v>
      </c>
      <c r="S973" t="s">
        <v>15</v>
      </c>
      <c r="T973" t="s">
        <v>26</v>
      </c>
      <c r="U973" t="s">
        <v>1143</v>
      </c>
      <c r="V973">
        <v>20411454</v>
      </c>
      <c r="W973" t="s">
        <v>1147</v>
      </c>
    </row>
    <row r="974" spans="1:23" x14ac:dyDescent="0.25">
      <c r="A974" s="1">
        <v>45838</v>
      </c>
      <c r="B974" t="s">
        <v>19</v>
      </c>
      <c r="C974" t="s">
        <v>20</v>
      </c>
      <c r="D974">
        <v>4862142</v>
      </c>
      <c r="E974" t="s">
        <v>21</v>
      </c>
      <c r="G974" t="s">
        <v>515</v>
      </c>
      <c r="H974" s="1">
        <v>45689</v>
      </c>
      <c r="I974" t="s">
        <v>917</v>
      </c>
      <c r="J974">
        <v>52090746</v>
      </c>
      <c r="K974" s="2">
        <v>13218390801</v>
      </c>
      <c r="L974" s="3" t="str">
        <f t="shared" si="17"/>
        <v>-1213218390801</v>
      </c>
      <c r="M974" t="s">
        <v>24</v>
      </c>
      <c r="N974" s="1">
        <v>45809</v>
      </c>
      <c r="Q974">
        <v>2</v>
      </c>
      <c r="S974" t="s">
        <v>15</v>
      </c>
      <c r="T974" t="s">
        <v>26</v>
      </c>
      <c r="U974" t="s">
        <v>1143</v>
      </c>
      <c r="V974">
        <v>20411454</v>
      </c>
      <c r="W974" t="s">
        <v>1147</v>
      </c>
    </row>
    <row r="975" spans="1:23" x14ac:dyDescent="0.25">
      <c r="A975" s="1">
        <v>45838</v>
      </c>
      <c r="B975" t="s">
        <v>19</v>
      </c>
      <c r="C975" t="s">
        <v>20</v>
      </c>
      <c r="D975">
        <v>4862142</v>
      </c>
      <c r="E975" t="s">
        <v>21</v>
      </c>
      <c r="G975" t="s">
        <v>515</v>
      </c>
      <c r="H975" s="1">
        <v>45717</v>
      </c>
      <c r="I975" t="s">
        <v>918</v>
      </c>
      <c r="J975">
        <v>52984462</v>
      </c>
      <c r="K975" s="2">
        <v>13257765401</v>
      </c>
      <c r="L975" s="3" t="str">
        <f t="shared" si="17"/>
        <v>-1213257765401</v>
      </c>
      <c r="M975" t="s">
        <v>24</v>
      </c>
      <c r="N975" s="1">
        <v>45809</v>
      </c>
      <c r="Q975">
        <v>1.5</v>
      </c>
      <c r="S975" t="s">
        <v>15</v>
      </c>
      <c r="T975" t="s">
        <v>26</v>
      </c>
      <c r="U975" t="s">
        <v>1143</v>
      </c>
      <c r="V975">
        <v>20411454</v>
      </c>
      <c r="W975" t="s">
        <v>1147</v>
      </c>
    </row>
    <row r="976" spans="1:23" x14ac:dyDescent="0.25">
      <c r="A976" s="1">
        <v>45838</v>
      </c>
      <c r="B976" t="s">
        <v>19</v>
      </c>
      <c r="C976" t="s">
        <v>20</v>
      </c>
      <c r="D976">
        <v>4862142</v>
      </c>
      <c r="E976" t="s">
        <v>21</v>
      </c>
      <c r="G976" t="s">
        <v>515</v>
      </c>
      <c r="H976" s="1">
        <v>45658</v>
      </c>
      <c r="I976" t="s">
        <v>919</v>
      </c>
      <c r="J976">
        <v>51135702</v>
      </c>
      <c r="K976" s="2">
        <v>13204499401</v>
      </c>
      <c r="L976" s="3" t="str">
        <f t="shared" si="17"/>
        <v>-1213204499401</v>
      </c>
      <c r="M976" t="s">
        <v>24</v>
      </c>
      <c r="N976" s="1">
        <v>45809</v>
      </c>
      <c r="Q976">
        <v>1.5</v>
      </c>
      <c r="S976" t="s">
        <v>15</v>
      </c>
      <c r="T976" t="s">
        <v>26</v>
      </c>
      <c r="U976" t="s">
        <v>1143</v>
      </c>
      <c r="V976">
        <v>20411454</v>
      </c>
      <c r="W976" t="s">
        <v>1147</v>
      </c>
    </row>
    <row r="977" spans="1:23" x14ac:dyDescent="0.25">
      <c r="A977" s="1">
        <v>45838</v>
      </c>
      <c r="B977" t="s">
        <v>19</v>
      </c>
      <c r="C977" t="s">
        <v>20</v>
      </c>
      <c r="D977">
        <v>4862142</v>
      </c>
      <c r="E977" t="s">
        <v>21</v>
      </c>
      <c r="G977" t="s">
        <v>515</v>
      </c>
      <c r="H977" s="1">
        <v>45658</v>
      </c>
      <c r="I977" t="s">
        <v>920</v>
      </c>
      <c r="J977">
        <v>51135701</v>
      </c>
      <c r="K977" s="2">
        <v>13204499101</v>
      </c>
      <c r="L977" s="3" t="str">
        <f t="shared" si="17"/>
        <v>-1213204499101</v>
      </c>
      <c r="M977" t="s">
        <v>24</v>
      </c>
      <c r="N977" s="1">
        <v>45809</v>
      </c>
      <c r="Q977">
        <v>1.5</v>
      </c>
      <c r="S977" t="s">
        <v>15</v>
      </c>
      <c r="T977" t="s">
        <v>26</v>
      </c>
      <c r="U977" t="s">
        <v>1143</v>
      </c>
      <c r="V977">
        <v>20411454</v>
      </c>
      <c r="W977" t="s">
        <v>1147</v>
      </c>
    </row>
    <row r="978" spans="1:23" x14ac:dyDescent="0.25">
      <c r="A978" s="1">
        <v>45838</v>
      </c>
      <c r="B978" t="s">
        <v>19</v>
      </c>
      <c r="C978" t="s">
        <v>20</v>
      </c>
      <c r="D978">
        <v>4862142</v>
      </c>
      <c r="E978" t="s">
        <v>21</v>
      </c>
      <c r="G978" t="s">
        <v>515</v>
      </c>
      <c r="H978" s="1">
        <v>45658</v>
      </c>
      <c r="I978" t="s">
        <v>921</v>
      </c>
      <c r="J978">
        <v>51135660</v>
      </c>
      <c r="K978" s="2">
        <v>12776855101</v>
      </c>
      <c r="L978" s="3" t="str">
        <f t="shared" si="17"/>
        <v>-1212776855101</v>
      </c>
      <c r="M978" t="s">
        <v>24</v>
      </c>
      <c r="N978" s="1">
        <v>45809</v>
      </c>
      <c r="Q978">
        <v>1.5</v>
      </c>
      <c r="S978" t="s">
        <v>15</v>
      </c>
      <c r="T978" t="s">
        <v>26</v>
      </c>
      <c r="U978" t="s">
        <v>1143</v>
      </c>
      <c r="V978">
        <v>20411454</v>
      </c>
      <c r="W978" t="s">
        <v>1147</v>
      </c>
    </row>
    <row r="979" spans="1:23" x14ac:dyDescent="0.25">
      <c r="A979" s="1">
        <v>45838</v>
      </c>
      <c r="B979" t="s">
        <v>19</v>
      </c>
      <c r="C979" t="s">
        <v>20</v>
      </c>
      <c r="D979">
        <v>4862142</v>
      </c>
      <c r="E979" t="s">
        <v>21</v>
      </c>
      <c r="G979" t="s">
        <v>515</v>
      </c>
      <c r="H979" s="1">
        <v>45505</v>
      </c>
      <c r="I979" t="s">
        <v>922</v>
      </c>
      <c r="J979">
        <v>47140634</v>
      </c>
      <c r="K979" s="2">
        <v>13056299601</v>
      </c>
      <c r="L979" s="3" t="str">
        <f t="shared" si="17"/>
        <v>-1213056299601</v>
      </c>
      <c r="M979" t="s">
        <v>24</v>
      </c>
      <c r="N979" s="1">
        <v>45809</v>
      </c>
      <c r="Q979">
        <v>1.5</v>
      </c>
      <c r="S979" t="s">
        <v>15</v>
      </c>
      <c r="T979" t="s">
        <v>26</v>
      </c>
      <c r="U979" t="s">
        <v>1143</v>
      </c>
      <c r="V979">
        <v>20411454</v>
      </c>
      <c r="W979" t="s">
        <v>1147</v>
      </c>
    </row>
    <row r="980" spans="1:23" x14ac:dyDescent="0.25">
      <c r="A980" s="1">
        <v>45838</v>
      </c>
      <c r="B980" t="s">
        <v>19</v>
      </c>
      <c r="C980" t="s">
        <v>20</v>
      </c>
      <c r="D980">
        <v>4862142</v>
      </c>
      <c r="E980" t="s">
        <v>21</v>
      </c>
      <c r="G980" t="s">
        <v>515</v>
      </c>
      <c r="H980" s="1">
        <v>45748</v>
      </c>
      <c r="I980" t="s">
        <v>923</v>
      </c>
      <c r="J980">
        <v>53600560</v>
      </c>
      <c r="K980" s="2">
        <v>12838940003</v>
      </c>
      <c r="L980" s="3" t="str">
        <f t="shared" si="17"/>
        <v>-1212838940003</v>
      </c>
      <c r="M980" t="s">
        <v>24</v>
      </c>
      <c r="N980" s="1">
        <v>45809</v>
      </c>
      <c r="Q980">
        <v>1.5</v>
      </c>
      <c r="S980" t="s">
        <v>15</v>
      </c>
      <c r="T980" t="s">
        <v>26</v>
      </c>
      <c r="U980" t="s">
        <v>1143</v>
      </c>
      <c r="V980">
        <v>20411454</v>
      </c>
      <c r="W980" t="s">
        <v>1147</v>
      </c>
    </row>
    <row r="981" spans="1:23" x14ac:dyDescent="0.25">
      <c r="A981" s="1">
        <v>45838</v>
      </c>
      <c r="B981" t="s">
        <v>19</v>
      </c>
      <c r="C981" t="s">
        <v>20</v>
      </c>
      <c r="D981">
        <v>4862142</v>
      </c>
      <c r="E981" t="s">
        <v>21</v>
      </c>
      <c r="G981" t="s">
        <v>515</v>
      </c>
      <c r="H981" s="1">
        <v>45658</v>
      </c>
      <c r="I981" t="s">
        <v>924</v>
      </c>
      <c r="J981">
        <v>51126514</v>
      </c>
      <c r="K981" s="2">
        <v>13193259605</v>
      </c>
      <c r="L981" s="3" t="str">
        <f t="shared" si="17"/>
        <v>-1213193259605</v>
      </c>
      <c r="M981" t="s">
        <v>24</v>
      </c>
      <c r="N981" s="1">
        <v>45809</v>
      </c>
      <c r="Q981">
        <v>1.5</v>
      </c>
      <c r="S981" t="s">
        <v>15</v>
      </c>
      <c r="T981" t="s">
        <v>26</v>
      </c>
      <c r="U981" t="s">
        <v>1143</v>
      </c>
      <c r="V981">
        <v>20411454</v>
      </c>
      <c r="W981" t="s">
        <v>1147</v>
      </c>
    </row>
    <row r="982" spans="1:23" x14ac:dyDescent="0.25">
      <c r="A982" s="1">
        <v>45838</v>
      </c>
      <c r="B982" t="s">
        <v>19</v>
      </c>
      <c r="C982" t="s">
        <v>20</v>
      </c>
      <c r="D982">
        <v>4862142</v>
      </c>
      <c r="E982" t="s">
        <v>21</v>
      </c>
      <c r="G982" t="s">
        <v>515</v>
      </c>
      <c r="H982" s="1">
        <v>45658</v>
      </c>
      <c r="I982" t="s">
        <v>925</v>
      </c>
      <c r="J982">
        <v>51126513</v>
      </c>
      <c r="K982" s="2">
        <v>13193259604</v>
      </c>
      <c r="L982" s="3" t="str">
        <f t="shared" si="17"/>
        <v>-1213193259604</v>
      </c>
      <c r="M982" t="s">
        <v>24</v>
      </c>
      <c r="N982" s="1">
        <v>45809</v>
      </c>
      <c r="Q982">
        <v>1.5</v>
      </c>
      <c r="S982" t="s">
        <v>15</v>
      </c>
      <c r="T982" t="s">
        <v>26</v>
      </c>
      <c r="U982" t="s">
        <v>1143</v>
      </c>
      <c r="V982">
        <v>20411454</v>
      </c>
      <c r="W982" t="s">
        <v>1147</v>
      </c>
    </row>
    <row r="983" spans="1:23" x14ac:dyDescent="0.25">
      <c r="A983" s="1">
        <v>45838</v>
      </c>
      <c r="B983" t="s">
        <v>19</v>
      </c>
      <c r="C983" t="s">
        <v>20</v>
      </c>
      <c r="D983">
        <v>4862142</v>
      </c>
      <c r="E983" t="s">
        <v>21</v>
      </c>
      <c r="G983" t="s">
        <v>515</v>
      </c>
      <c r="H983" s="1">
        <v>45658</v>
      </c>
      <c r="I983" t="s">
        <v>926</v>
      </c>
      <c r="J983">
        <v>51126512</v>
      </c>
      <c r="K983" s="2">
        <v>13193259603</v>
      </c>
      <c r="L983" s="3" t="str">
        <f t="shared" si="17"/>
        <v>-1213193259603</v>
      </c>
      <c r="M983" t="s">
        <v>24</v>
      </c>
      <c r="N983" s="1">
        <v>45809</v>
      </c>
      <c r="Q983">
        <v>1.5</v>
      </c>
      <c r="S983" t="s">
        <v>15</v>
      </c>
      <c r="T983" t="s">
        <v>26</v>
      </c>
      <c r="U983" t="s">
        <v>1143</v>
      </c>
      <c r="V983">
        <v>20411454</v>
      </c>
      <c r="W983" t="s">
        <v>1147</v>
      </c>
    </row>
    <row r="984" spans="1:23" x14ac:dyDescent="0.25">
      <c r="A984" s="1">
        <v>45838</v>
      </c>
      <c r="B984" t="s">
        <v>19</v>
      </c>
      <c r="C984" t="s">
        <v>20</v>
      </c>
      <c r="D984">
        <v>4862142</v>
      </c>
      <c r="E984" t="s">
        <v>21</v>
      </c>
      <c r="G984" t="s">
        <v>515</v>
      </c>
      <c r="H984" s="1">
        <v>45658</v>
      </c>
      <c r="I984" t="s">
        <v>927</v>
      </c>
      <c r="J984">
        <v>51126510</v>
      </c>
      <c r="K984" s="2">
        <v>13193259601</v>
      </c>
      <c r="L984" s="3" t="str">
        <f t="shared" si="17"/>
        <v>-1213193259601</v>
      </c>
      <c r="M984" t="s">
        <v>24</v>
      </c>
      <c r="N984" s="1">
        <v>45809</v>
      </c>
      <c r="Q984">
        <v>1.5</v>
      </c>
      <c r="S984" t="s">
        <v>15</v>
      </c>
      <c r="T984" t="s">
        <v>26</v>
      </c>
      <c r="U984" t="s">
        <v>1143</v>
      </c>
      <c r="V984">
        <v>20411454</v>
      </c>
      <c r="W984" t="s">
        <v>1147</v>
      </c>
    </row>
    <row r="985" spans="1:23" x14ac:dyDescent="0.25">
      <c r="A985" s="1">
        <v>45838</v>
      </c>
      <c r="B985" t="s">
        <v>19</v>
      </c>
      <c r="C985" t="s">
        <v>20</v>
      </c>
      <c r="D985">
        <v>4862142</v>
      </c>
      <c r="E985" t="s">
        <v>21</v>
      </c>
      <c r="G985" t="s">
        <v>515</v>
      </c>
      <c r="H985" s="1">
        <v>45658</v>
      </c>
      <c r="I985" t="s">
        <v>928</v>
      </c>
      <c r="J985">
        <v>51126511</v>
      </c>
      <c r="K985" s="2">
        <v>13193259602</v>
      </c>
      <c r="L985" s="3" t="str">
        <f t="shared" si="17"/>
        <v>-1213193259602</v>
      </c>
      <c r="M985" t="s">
        <v>24</v>
      </c>
      <c r="N985" s="1">
        <v>45809</v>
      </c>
      <c r="Q985">
        <v>1.5</v>
      </c>
      <c r="S985" t="s">
        <v>15</v>
      </c>
      <c r="T985" t="s">
        <v>26</v>
      </c>
      <c r="U985" t="s">
        <v>1143</v>
      </c>
      <c r="V985">
        <v>20411454</v>
      </c>
      <c r="W985" t="s">
        <v>1147</v>
      </c>
    </row>
    <row r="986" spans="1:23" x14ac:dyDescent="0.25">
      <c r="A986" s="1">
        <v>45838</v>
      </c>
      <c r="B986" t="s">
        <v>19</v>
      </c>
      <c r="C986" t="s">
        <v>20</v>
      </c>
      <c r="D986">
        <v>4862142</v>
      </c>
      <c r="E986" t="s">
        <v>21</v>
      </c>
      <c r="G986" t="s">
        <v>515</v>
      </c>
      <c r="H986" s="1">
        <v>45566</v>
      </c>
      <c r="I986" t="s">
        <v>929</v>
      </c>
      <c r="J986">
        <v>49116096</v>
      </c>
      <c r="K986" s="2">
        <v>13088384401</v>
      </c>
      <c r="L986" s="3" t="str">
        <f t="shared" si="17"/>
        <v>-1213088384401</v>
      </c>
      <c r="M986" t="s">
        <v>24</v>
      </c>
      <c r="N986" s="1">
        <v>45809</v>
      </c>
      <c r="Q986">
        <v>1.5</v>
      </c>
      <c r="S986" t="s">
        <v>15</v>
      </c>
      <c r="T986" t="s">
        <v>26</v>
      </c>
      <c r="U986" t="s">
        <v>1143</v>
      </c>
      <c r="V986">
        <v>20411454</v>
      </c>
      <c r="W986" t="s">
        <v>1147</v>
      </c>
    </row>
    <row r="987" spans="1:23" x14ac:dyDescent="0.25">
      <c r="A987" s="1">
        <v>45838</v>
      </c>
      <c r="B987" t="s">
        <v>19</v>
      </c>
      <c r="C987" t="s">
        <v>20</v>
      </c>
      <c r="D987">
        <v>4862142</v>
      </c>
      <c r="E987" t="s">
        <v>21</v>
      </c>
      <c r="G987" t="s">
        <v>515</v>
      </c>
      <c r="H987" s="1">
        <v>45748</v>
      </c>
      <c r="I987" t="s">
        <v>930</v>
      </c>
      <c r="J987">
        <v>53703617</v>
      </c>
      <c r="K987" s="2">
        <v>13282109301</v>
      </c>
      <c r="L987" s="3" t="str">
        <f t="shared" si="17"/>
        <v>-1213282109301</v>
      </c>
      <c r="M987" t="s">
        <v>24</v>
      </c>
      <c r="N987" s="1">
        <v>45809</v>
      </c>
      <c r="Q987">
        <v>2</v>
      </c>
      <c r="S987" t="s">
        <v>15</v>
      </c>
      <c r="T987" t="s">
        <v>26</v>
      </c>
      <c r="U987" t="s">
        <v>1143</v>
      </c>
      <c r="V987">
        <v>20411454</v>
      </c>
      <c r="W987" t="s">
        <v>1147</v>
      </c>
    </row>
    <row r="988" spans="1:23" x14ac:dyDescent="0.25">
      <c r="A988" s="1">
        <v>45838</v>
      </c>
      <c r="B988" t="s">
        <v>19</v>
      </c>
      <c r="C988" t="s">
        <v>20</v>
      </c>
      <c r="D988">
        <v>4862142</v>
      </c>
      <c r="E988" t="s">
        <v>21</v>
      </c>
      <c r="G988" t="s">
        <v>515</v>
      </c>
      <c r="H988" s="1">
        <v>45658</v>
      </c>
      <c r="I988" t="s">
        <v>931</v>
      </c>
      <c r="J988">
        <v>51135699</v>
      </c>
      <c r="K988" s="2">
        <v>13202443801</v>
      </c>
      <c r="L988" s="3" t="str">
        <f t="shared" si="17"/>
        <v>-1213202443801</v>
      </c>
      <c r="M988" t="s">
        <v>24</v>
      </c>
      <c r="N988" s="1">
        <v>45809</v>
      </c>
      <c r="Q988">
        <v>1.5</v>
      </c>
      <c r="S988" t="s">
        <v>15</v>
      </c>
      <c r="T988" t="s">
        <v>26</v>
      </c>
      <c r="U988" t="s">
        <v>1143</v>
      </c>
      <c r="V988">
        <v>20411454</v>
      </c>
      <c r="W988" t="s">
        <v>1147</v>
      </c>
    </row>
    <row r="989" spans="1:23" x14ac:dyDescent="0.25">
      <c r="A989" s="1">
        <v>45838</v>
      </c>
      <c r="B989" t="s">
        <v>19</v>
      </c>
      <c r="C989" t="s">
        <v>20</v>
      </c>
      <c r="D989">
        <v>4862142</v>
      </c>
      <c r="E989" t="s">
        <v>21</v>
      </c>
      <c r="G989" t="s">
        <v>515</v>
      </c>
      <c r="H989" s="1">
        <v>45748</v>
      </c>
      <c r="I989" t="s">
        <v>932</v>
      </c>
      <c r="J989">
        <v>52984484</v>
      </c>
      <c r="K989" s="2">
        <v>13272528701</v>
      </c>
      <c r="L989" s="3" t="str">
        <f t="shared" si="17"/>
        <v>-1213272528701</v>
      </c>
      <c r="M989" t="s">
        <v>24</v>
      </c>
      <c r="N989" s="1">
        <v>45809</v>
      </c>
      <c r="Q989">
        <v>1.5</v>
      </c>
      <c r="S989" t="s">
        <v>15</v>
      </c>
      <c r="T989" t="s">
        <v>26</v>
      </c>
      <c r="U989" t="s">
        <v>1143</v>
      </c>
      <c r="V989">
        <v>20411454</v>
      </c>
      <c r="W989" t="s">
        <v>1147</v>
      </c>
    </row>
    <row r="990" spans="1:23" x14ac:dyDescent="0.25">
      <c r="A990" s="1">
        <v>45838</v>
      </c>
      <c r="B990" t="s">
        <v>19</v>
      </c>
      <c r="C990" t="s">
        <v>20</v>
      </c>
      <c r="D990">
        <v>4862142</v>
      </c>
      <c r="E990" t="s">
        <v>21</v>
      </c>
      <c r="G990" t="s">
        <v>515</v>
      </c>
      <c r="H990" s="1">
        <v>45658</v>
      </c>
      <c r="I990" t="s">
        <v>933</v>
      </c>
      <c r="J990">
        <v>50622925</v>
      </c>
      <c r="K990" s="2">
        <v>13178287202</v>
      </c>
      <c r="L990" s="3" t="str">
        <f t="shared" si="17"/>
        <v>-1213178287202</v>
      </c>
      <c r="M990" t="s">
        <v>24</v>
      </c>
      <c r="N990" s="1">
        <v>45809</v>
      </c>
      <c r="Q990">
        <v>1.5</v>
      </c>
      <c r="S990" t="s">
        <v>15</v>
      </c>
      <c r="T990" t="s">
        <v>26</v>
      </c>
      <c r="U990" t="s">
        <v>1143</v>
      </c>
      <c r="V990">
        <v>20411454</v>
      </c>
      <c r="W990" t="s">
        <v>1147</v>
      </c>
    </row>
    <row r="991" spans="1:23" x14ac:dyDescent="0.25">
      <c r="A991" s="1">
        <v>45838</v>
      </c>
      <c r="B991" t="s">
        <v>19</v>
      </c>
      <c r="C991" t="s">
        <v>20</v>
      </c>
      <c r="D991">
        <v>4862142</v>
      </c>
      <c r="E991" t="s">
        <v>21</v>
      </c>
      <c r="G991" t="s">
        <v>515</v>
      </c>
      <c r="H991" s="1">
        <v>45658</v>
      </c>
      <c r="I991" t="s">
        <v>934</v>
      </c>
      <c r="J991">
        <v>50622926</v>
      </c>
      <c r="K991" s="2">
        <v>13178287203</v>
      </c>
      <c r="L991" s="3" t="str">
        <f t="shared" si="17"/>
        <v>-1213178287203</v>
      </c>
      <c r="M991" t="s">
        <v>24</v>
      </c>
      <c r="N991" s="1">
        <v>45809</v>
      </c>
      <c r="Q991">
        <v>1.5</v>
      </c>
      <c r="S991" t="s">
        <v>15</v>
      </c>
      <c r="T991" t="s">
        <v>26</v>
      </c>
      <c r="U991" t="s">
        <v>1143</v>
      </c>
      <c r="V991">
        <v>20411454</v>
      </c>
      <c r="W991" t="s">
        <v>1147</v>
      </c>
    </row>
    <row r="992" spans="1:23" x14ac:dyDescent="0.25">
      <c r="A992" s="1">
        <v>45838</v>
      </c>
      <c r="B992" t="s">
        <v>19</v>
      </c>
      <c r="C992" t="s">
        <v>20</v>
      </c>
      <c r="D992">
        <v>4862142</v>
      </c>
      <c r="E992" t="s">
        <v>21</v>
      </c>
      <c r="G992" t="s">
        <v>515</v>
      </c>
      <c r="H992" s="1">
        <v>45658</v>
      </c>
      <c r="I992" t="s">
        <v>935</v>
      </c>
      <c r="J992">
        <v>50622927</v>
      </c>
      <c r="K992" s="2">
        <v>13178287204</v>
      </c>
      <c r="L992" s="3" t="str">
        <f t="shared" si="17"/>
        <v>-1213178287204</v>
      </c>
      <c r="M992" t="s">
        <v>24</v>
      </c>
      <c r="N992" s="1">
        <v>45809</v>
      </c>
      <c r="Q992">
        <v>1.5</v>
      </c>
      <c r="S992" t="s">
        <v>15</v>
      </c>
      <c r="T992" t="s">
        <v>26</v>
      </c>
      <c r="U992" t="s">
        <v>1143</v>
      </c>
      <c r="V992">
        <v>20411454</v>
      </c>
      <c r="W992" t="s">
        <v>1147</v>
      </c>
    </row>
    <row r="993" spans="1:23" x14ac:dyDescent="0.25">
      <c r="A993" s="1">
        <v>45838</v>
      </c>
      <c r="B993" t="s">
        <v>19</v>
      </c>
      <c r="C993" t="s">
        <v>20</v>
      </c>
      <c r="D993">
        <v>4862142</v>
      </c>
      <c r="E993" t="s">
        <v>21</v>
      </c>
      <c r="G993" t="s">
        <v>515</v>
      </c>
      <c r="H993" s="1">
        <v>45658</v>
      </c>
      <c r="I993" t="s">
        <v>936</v>
      </c>
      <c r="J993">
        <v>50622924</v>
      </c>
      <c r="K993" s="2">
        <v>13178287201</v>
      </c>
      <c r="L993" s="3" t="str">
        <f t="shared" si="17"/>
        <v>-1213178287201</v>
      </c>
      <c r="M993" t="s">
        <v>24</v>
      </c>
      <c r="N993" s="1">
        <v>45809</v>
      </c>
      <c r="Q993">
        <v>1.5</v>
      </c>
      <c r="S993" t="s">
        <v>15</v>
      </c>
      <c r="T993" t="s">
        <v>26</v>
      </c>
      <c r="U993" t="s">
        <v>1143</v>
      </c>
      <c r="V993">
        <v>20411454</v>
      </c>
      <c r="W993" t="s">
        <v>1147</v>
      </c>
    </row>
    <row r="994" spans="1:23" x14ac:dyDescent="0.25">
      <c r="A994" s="1">
        <v>45838</v>
      </c>
      <c r="B994" t="s">
        <v>19</v>
      </c>
      <c r="C994" t="s">
        <v>20</v>
      </c>
      <c r="D994">
        <v>4862142</v>
      </c>
      <c r="E994" t="s">
        <v>21</v>
      </c>
      <c r="G994" t="s">
        <v>515</v>
      </c>
      <c r="H994" s="1">
        <v>45658</v>
      </c>
      <c r="I994" t="s">
        <v>937</v>
      </c>
      <c r="J994">
        <v>50622955</v>
      </c>
      <c r="K994" s="2">
        <v>13184758001</v>
      </c>
      <c r="L994" s="3" t="str">
        <f t="shared" si="17"/>
        <v>-1213184758001</v>
      </c>
      <c r="M994" t="s">
        <v>24</v>
      </c>
      <c r="N994" s="1">
        <v>45809</v>
      </c>
      <c r="Q994">
        <v>1.5</v>
      </c>
      <c r="S994" t="s">
        <v>15</v>
      </c>
      <c r="T994" t="s">
        <v>26</v>
      </c>
      <c r="U994" t="s">
        <v>1143</v>
      </c>
      <c r="V994">
        <v>20411454</v>
      </c>
      <c r="W994" t="s">
        <v>1147</v>
      </c>
    </row>
    <row r="995" spans="1:23" x14ac:dyDescent="0.25">
      <c r="A995" s="1">
        <v>45838</v>
      </c>
      <c r="B995" t="s">
        <v>19</v>
      </c>
      <c r="C995" t="s">
        <v>20</v>
      </c>
      <c r="D995">
        <v>4862142</v>
      </c>
      <c r="E995" t="s">
        <v>21</v>
      </c>
      <c r="G995" t="s">
        <v>515</v>
      </c>
      <c r="H995" s="1">
        <v>45566</v>
      </c>
      <c r="I995" t="s">
        <v>938</v>
      </c>
      <c r="J995">
        <v>47991801</v>
      </c>
      <c r="K995" s="2">
        <v>12891589601</v>
      </c>
      <c r="L995" s="3" t="str">
        <f t="shared" si="17"/>
        <v>-1212891589601</v>
      </c>
      <c r="M995" t="s">
        <v>24</v>
      </c>
      <c r="N995" s="1">
        <v>45809</v>
      </c>
      <c r="Q995">
        <v>1.5</v>
      </c>
      <c r="S995" t="s">
        <v>15</v>
      </c>
      <c r="T995" t="s">
        <v>26</v>
      </c>
      <c r="U995" t="s">
        <v>1143</v>
      </c>
      <c r="V995">
        <v>20411454</v>
      </c>
      <c r="W995" t="s">
        <v>1147</v>
      </c>
    </row>
    <row r="996" spans="1:23" x14ac:dyDescent="0.25">
      <c r="A996" s="1">
        <v>45838</v>
      </c>
      <c r="B996" t="s">
        <v>19</v>
      </c>
      <c r="C996" t="s">
        <v>20</v>
      </c>
      <c r="D996">
        <v>4862142</v>
      </c>
      <c r="E996" t="s">
        <v>21</v>
      </c>
      <c r="G996" t="s">
        <v>515</v>
      </c>
      <c r="H996" s="1">
        <v>45748</v>
      </c>
      <c r="I996" t="s">
        <v>939</v>
      </c>
      <c r="J996">
        <v>52984485</v>
      </c>
      <c r="K996" s="2">
        <v>13272979201</v>
      </c>
      <c r="L996" s="3" t="str">
        <f t="shared" si="17"/>
        <v>-1213272979201</v>
      </c>
      <c r="M996" t="s">
        <v>24</v>
      </c>
      <c r="N996" s="1">
        <v>45809</v>
      </c>
      <c r="Q996">
        <v>2</v>
      </c>
      <c r="S996" t="s">
        <v>15</v>
      </c>
      <c r="T996" t="s">
        <v>26</v>
      </c>
      <c r="U996" t="s">
        <v>1143</v>
      </c>
      <c r="V996">
        <v>20411454</v>
      </c>
      <c r="W996" t="s">
        <v>1147</v>
      </c>
    </row>
    <row r="997" spans="1:23" x14ac:dyDescent="0.25">
      <c r="A997" s="1">
        <v>45838</v>
      </c>
      <c r="B997" t="s">
        <v>19</v>
      </c>
      <c r="C997" t="s">
        <v>20</v>
      </c>
      <c r="D997">
        <v>4862142</v>
      </c>
      <c r="E997" t="s">
        <v>21</v>
      </c>
      <c r="G997" t="s">
        <v>515</v>
      </c>
      <c r="H997" s="1">
        <v>45658</v>
      </c>
      <c r="I997" t="s">
        <v>940</v>
      </c>
      <c r="J997">
        <v>50542084</v>
      </c>
      <c r="K997" s="2">
        <v>13131430401</v>
      </c>
      <c r="L997" s="3" t="str">
        <f t="shared" si="17"/>
        <v>-1213131430401</v>
      </c>
      <c r="M997" t="s">
        <v>24</v>
      </c>
      <c r="N997" s="1">
        <v>45809</v>
      </c>
      <c r="Q997">
        <v>2</v>
      </c>
      <c r="S997" t="s">
        <v>15</v>
      </c>
      <c r="T997" t="s">
        <v>26</v>
      </c>
      <c r="U997" t="s">
        <v>1143</v>
      </c>
      <c r="V997">
        <v>20411454</v>
      </c>
      <c r="W997" t="s">
        <v>1147</v>
      </c>
    </row>
    <row r="998" spans="1:23" x14ac:dyDescent="0.25">
      <c r="A998" s="1">
        <v>45838</v>
      </c>
      <c r="B998" t="s">
        <v>19</v>
      </c>
      <c r="C998" t="s">
        <v>20</v>
      </c>
      <c r="D998">
        <v>4862142</v>
      </c>
      <c r="E998" t="s">
        <v>21</v>
      </c>
      <c r="G998" t="s">
        <v>515</v>
      </c>
      <c r="H998" s="1">
        <v>45292</v>
      </c>
      <c r="I998" t="s">
        <v>941</v>
      </c>
      <c r="J998">
        <v>47989324</v>
      </c>
      <c r="K998" s="2">
        <v>12812830401</v>
      </c>
      <c r="L998" s="3" t="str">
        <f t="shared" si="17"/>
        <v>-1212812830401</v>
      </c>
      <c r="M998" t="s">
        <v>24</v>
      </c>
      <c r="N998" s="1">
        <v>45809</v>
      </c>
      <c r="Q998">
        <v>1.5</v>
      </c>
      <c r="S998" t="s">
        <v>15</v>
      </c>
      <c r="T998" t="s">
        <v>26</v>
      </c>
      <c r="U998" t="s">
        <v>1143</v>
      </c>
      <c r="V998">
        <v>20411454</v>
      </c>
      <c r="W998" t="s">
        <v>1147</v>
      </c>
    </row>
    <row r="999" spans="1:23" x14ac:dyDescent="0.25">
      <c r="A999" s="1">
        <v>45838</v>
      </c>
      <c r="B999" t="s">
        <v>19</v>
      </c>
      <c r="C999" t="s">
        <v>20</v>
      </c>
      <c r="D999">
        <v>4862142</v>
      </c>
      <c r="E999" t="s">
        <v>21</v>
      </c>
      <c r="G999" t="s">
        <v>515</v>
      </c>
      <c r="H999" s="1">
        <v>45658</v>
      </c>
      <c r="I999" t="s">
        <v>942</v>
      </c>
      <c r="J999">
        <v>50622990</v>
      </c>
      <c r="K999" s="2">
        <v>13197791801</v>
      </c>
      <c r="L999" s="3" t="str">
        <f t="shared" si="17"/>
        <v>-1213197791801</v>
      </c>
      <c r="M999" t="s">
        <v>24</v>
      </c>
      <c r="N999" s="1">
        <v>45809</v>
      </c>
      <c r="Q999">
        <v>2</v>
      </c>
      <c r="S999" t="s">
        <v>15</v>
      </c>
      <c r="T999" t="s">
        <v>26</v>
      </c>
      <c r="U999" t="s">
        <v>1143</v>
      </c>
      <c r="V999">
        <v>20411454</v>
      </c>
      <c r="W999" t="s">
        <v>1147</v>
      </c>
    </row>
    <row r="1000" spans="1:23" x14ac:dyDescent="0.25">
      <c r="A1000" s="1">
        <v>45838</v>
      </c>
      <c r="B1000" t="s">
        <v>19</v>
      </c>
      <c r="C1000" t="s">
        <v>20</v>
      </c>
      <c r="D1000">
        <v>4862142</v>
      </c>
      <c r="E1000" t="s">
        <v>21</v>
      </c>
      <c r="G1000" t="s">
        <v>515</v>
      </c>
      <c r="H1000" s="1">
        <v>45658</v>
      </c>
      <c r="I1000" t="s">
        <v>943</v>
      </c>
      <c r="J1000">
        <v>51135704</v>
      </c>
      <c r="K1000" s="2">
        <v>13204522601</v>
      </c>
      <c r="L1000" s="3" t="str">
        <f t="shared" si="17"/>
        <v>-1213204522601</v>
      </c>
      <c r="M1000" t="s">
        <v>24</v>
      </c>
      <c r="N1000" s="1">
        <v>45809</v>
      </c>
      <c r="Q1000">
        <v>1.5</v>
      </c>
      <c r="S1000" t="s">
        <v>15</v>
      </c>
      <c r="T1000" t="s">
        <v>26</v>
      </c>
      <c r="U1000" t="s">
        <v>1143</v>
      </c>
      <c r="V1000">
        <v>20411454</v>
      </c>
      <c r="W1000" t="s">
        <v>1147</v>
      </c>
    </row>
    <row r="1001" spans="1:23" x14ac:dyDescent="0.25">
      <c r="A1001" s="1">
        <v>45838</v>
      </c>
      <c r="B1001" t="s">
        <v>19</v>
      </c>
      <c r="C1001" t="s">
        <v>20</v>
      </c>
      <c r="D1001">
        <v>4862142</v>
      </c>
      <c r="E1001" t="s">
        <v>21</v>
      </c>
      <c r="G1001" t="s">
        <v>515</v>
      </c>
      <c r="H1001" s="1">
        <v>45474</v>
      </c>
      <c r="I1001" t="s">
        <v>944</v>
      </c>
      <c r="J1001">
        <v>46153669</v>
      </c>
      <c r="K1001" s="2">
        <v>13008455701</v>
      </c>
      <c r="L1001" s="3" t="str">
        <f t="shared" si="17"/>
        <v>-1213008455701</v>
      </c>
      <c r="M1001" t="s">
        <v>24</v>
      </c>
      <c r="N1001" s="1">
        <v>45809</v>
      </c>
      <c r="Q1001">
        <v>1.5</v>
      </c>
      <c r="S1001" t="s">
        <v>15</v>
      </c>
      <c r="T1001" t="s">
        <v>26</v>
      </c>
      <c r="U1001" t="s">
        <v>1143</v>
      </c>
      <c r="V1001">
        <v>20411454</v>
      </c>
      <c r="W1001" t="s">
        <v>1147</v>
      </c>
    </row>
    <row r="1002" spans="1:23" x14ac:dyDescent="0.25">
      <c r="A1002" s="1">
        <v>45838</v>
      </c>
      <c r="B1002" t="s">
        <v>19</v>
      </c>
      <c r="C1002" t="s">
        <v>20</v>
      </c>
      <c r="D1002">
        <v>4862142</v>
      </c>
      <c r="E1002" t="s">
        <v>21</v>
      </c>
      <c r="G1002" t="s">
        <v>515</v>
      </c>
      <c r="H1002" s="1">
        <v>45658</v>
      </c>
      <c r="I1002" t="s">
        <v>945</v>
      </c>
      <c r="J1002">
        <v>51135682</v>
      </c>
      <c r="K1002" s="2">
        <v>13182847701</v>
      </c>
      <c r="L1002" s="3" t="str">
        <f t="shared" si="17"/>
        <v>-1213182847701</v>
      </c>
      <c r="M1002" t="s">
        <v>24</v>
      </c>
      <c r="N1002" s="1">
        <v>45809</v>
      </c>
      <c r="Q1002">
        <v>1.5</v>
      </c>
      <c r="S1002" t="s">
        <v>15</v>
      </c>
      <c r="T1002" t="s">
        <v>26</v>
      </c>
      <c r="U1002" t="s">
        <v>1143</v>
      </c>
      <c r="V1002">
        <v>20411454</v>
      </c>
      <c r="W1002" t="s">
        <v>1147</v>
      </c>
    </row>
    <row r="1003" spans="1:23" x14ac:dyDescent="0.25">
      <c r="A1003" s="1">
        <v>45838</v>
      </c>
      <c r="B1003" t="s">
        <v>19</v>
      </c>
      <c r="C1003" t="s">
        <v>20</v>
      </c>
      <c r="D1003">
        <v>4862142</v>
      </c>
      <c r="E1003" t="s">
        <v>21</v>
      </c>
      <c r="G1003" t="s">
        <v>515</v>
      </c>
      <c r="H1003" s="1">
        <v>45658</v>
      </c>
      <c r="I1003" t="s">
        <v>946</v>
      </c>
      <c r="J1003">
        <v>52090764</v>
      </c>
      <c r="K1003" s="2">
        <v>13175227903</v>
      </c>
      <c r="L1003" s="3" t="str">
        <f t="shared" si="17"/>
        <v>-1213175227903</v>
      </c>
      <c r="M1003" t="s">
        <v>24</v>
      </c>
      <c r="N1003" s="1">
        <v>45809</v>
      </c>
      <c r="Q1003">
        <v>2</v>
      </c>
      <c r="S1003" t="s">
        <v>15</v>
      </c>
      <c r="T1003" t="s">
        <v>26</v>
      </c>
      <c r="U1003" t="s">
        <v>1143</v>
      </c>
      <c r="V1003">
        <v>20411454</v>
      </c>
      <c r="W1003" t="s">
        <v>1147</v>
      </c>
    </row>
    <row r="1004" spans="1:23" x14ac:dyDescent="0.25">
      <c r="A1004" s="1">
        <v>45838</v>
      </c>
      <c r="B1004" t="s">
        <v>19</v>
      </c>
      <c r="C1004" t="s">
        <v>20</v>
      </c>
      <c r="D1004">
        <v>4862142</v>
      </c>
      <c r="E1004" t="s">
        <v>21</v>
      </c>
      <c r="G1004" t="s">
        <v>515</v>
      </c>
      <c r="H1004" s="1">
        <v>45658</v>
      </c>
      <c r="I1004" t="s">
        <v>947</v>
      </c>
      <c r="J1004">
        <v>52090766</v>
      </c>
      <c r="K1004" s="2">
        <v>13175230701</v>
      </c>
      <c r="L1004" s="3" t="str">
        <f t="shared" si="17"/>
        <v>-1213175230701</v>
      </c>
      <c r="M1004" t="s">
        <v>24</v>
      </c>
      <c r="N1004" s="1">
        <v>45809</v>
      </c>
      <c r="Q1004">
        <v>2</v>
      </c>
      <c r="S1004" t="s">
        <v>15</v>
      </c>
      <c r="T1004" t="s">
        <v>26</v>
      </c>
      <c r="U1004" t="s">
        <v>1143</v>
      </c>
      <c r="V1004">
        <v>20411454</v>
      </c>
      <c r="W1004" t="s">
        <v>1147</v>
      </c>
    </row>
    <row r="1005" spans="1:23" x14ac:dyDescent="0.25">
      <c r="A1005" s="1">
        <v>45838</v>
      </c>
      <c r="B1005" t="s">
        <v>19</v>
      </c>
      <c r="C1005" t="s">
        <v>20</v>
      </c>
      <c r="D1005">
        <v>4862142</v>
      </c>
      <c r="E1005" t="s">
        <v>21</v>
      </c>
      <c r="G1005" t="s">
        <v>515</v>
      </c>
      <c r="H1005" s="1">
        <v>45658</v>
      </c>
      <c r="I1005" t="s">
        <v>948</v>
      </c>
      <c r="J1005">
        <v>52090756</v>
      </c>
      <c r="K1005" s="2">
        <v>13175220601</v>
      </c>
      <c r="L1005" s="3" t="str">
        <f t="shared" si="17"/>
        <v>-1213175220601</v>
      </c>
      <c r="M1005" t="s">
        <v>24</v>
      </c>
      <c r="N1005" s="1">
        <v>45809</v>
      </c>
      <c r="Q1005">
        <v>2</v>
      </c>
      <c r="S1005" t="s">
        <v>15</v>
      </c>
      <c r="T1005" t="s">
        <v>26</v>
      </c>
      <c r="U1005" t="s">
        <v>1143</v>
      </c>
      <c r="V1005">
        <v>20411454</v>
      </c>
      <c r="W1005" t="s">
        <v>1147</v>
      </c>
    </row>
    <row r="1006" spans="1:23" x14ac:dyDescent="0.25">
      <c r="A1006" s="1">
        <v>45838</v>
      </c>
      <c r="B1006" t="s">
        <v>19</v>
      </c>
      <c r="C1006" t="s">
        <v>20</v>
      </c>
      <c r="D1006">
        <v>4862142</v>
      </c>
      <c r="E1006" t="s">
        <v>21</v>
      </c>
      <c r="G1006" t="s">
        <v>515</v>
      </c>
      <c r="H1006" s="1">
        <v>45658</v>
      </c>
      <c r="I1006" t="s">
        <v>949</v>
      </c>
      <c r="J1006">
        <v>52090758</v>
      </c>
      <c r="K1006" s="2">
        <v>13175227901</v>
      </c>
      <c r="L1006" s="3" t="str">
        <f t="shared" si="17"/>
        <v>-1213175227901</v>
      </c>
      <c r="M1006" t="s">
        <v>24</v>
      </c>
      <c r="N1006" s="1">
        <v>45809</v>
      </c>
      <c r="Q1006">
        <v>2</v>
      </c>
      <c r="S1006" t="s">
        <v>15</v>
      </c>
      <c r="T1006" t="s">
        <v>26</v>
      </c>
      <c r="U1006" t="s">
        <v>1143</v>
      </c>
      <c r="V1006">
        <v>20411454</v>
      </c>
      <c r="W1006" t="s">
        <v>1147</v>
      </c>
    </row>
    <row r="1007" spans="1:23" x14ac:dyDescent="0.25">
      <c r="A1007" s="1">
        <v>45838</v>
      </c>
      <c r="B1007" t="s">
        <v>19</v>
      </c>
      <c r="C1007" t="s">
        <v>20</v>
      </c>
      <c r="D1007">
        <v>4862142</v>
      </c>
      <c r="E1007" t="s">
        <v>21</v>
      </c>
      <c r="G1007" t="s">
        <v>515</v>
      </c>
      <c r="H1007" s="1">
        <v>45505</v>
      </c>
      <c r="I1007" t="s">
        <v>950</v>
      </c>
      <c r="J1007">
        <v>46695660</v>
      </c>
      <c r="K1007" s="2">
        <v>13022888801</v>
      </c>
      <c r="L1007" s="3" t="str">
        <f t="shared" si="17"/>
        <v>-1213022888801</v>
      </c>
      <c r="M1007" t="s">
        <v>24</v>
      </c>
      <c r="N1007" s="1">
        <v>45809</v>
      </c>
      <c r="Q1007">
        <v>1.5</v>
      </c>
      <c r="S1007" t="s">
        <v>15</v>
      </c>
      <c r="T1007" t="s">
        <v>26</v>
      </c>
      <c r="U1007" t="s">
        <v>1143</v>
      </c>
      <c r="V1007">
        <v>20411454</v>
      </c>
      <c r="W1007" t="s">
        <v>1147</v>
      </c>
    </row>
    <row r="1008" spans="1:23" x14ac:dyDescent="0.25">
      <c r="A1008" s="1">
        <v>45838</v>
      </c>
      <c r="B1008" t="s">
        <v>19</v>
      </c>
      <c r="C1008" t="s">
        <v>20</v>
      </c>
      <c r="D1008">
        <v>4862142</v>
      </c>
      <c r="E1008" t="s">
        <v>21</v>
      </c>
      <c r="G1008" t="s">
        <v>515</v>
      </c>
      <c r="H1008" s="1">
        <v>45505</v>
      </c>
      <c r="I1008" t="s">
        <v>951</v>
      </c>
      <c r="J1008">
        <v>46695671</v>
      </c>
      <c r="K1008" s="2">
        <v>13028367701</v>
      </c>
      <c r="L1008" s="3" t="str">
        <f t="shared" si="17"/>
        <v>-1213028367701</v>
      </c>
      <c r="M1008" t="s">
        <v>24</v>
      </c>
      <c r="N1008" s="1">
        <v>45809</v>
      </c>
      <c r="Q1008">
        <v>1.5</v>
      </c>
      <c r="S1008" t="s">
        <v>15</v>
      </c>
      <c r="T1008" t="s">
        <v>26</v>
      </c>
      <c r="U1008" t="s">
        <v>1143</v>
      </c>
      <c r="V1008">
        <v>20411454</v>
      </c>
      <c r="W1008" t="s">
        <v>1147</v>
      </c>
    </row>
    <row r="1009" spans="1:23" x14ac:dyDescent="0.25">
      <c r="A1009" s="1">
        <v>45838</v>
      </c>
      <c r="B1009" t="s">
        <v>19</v>
      </c>
      <c r="C1009" t="s">
        <v>20</v>
      </c>
      <c r="D1009">
        <v>4862142</v>
      </c>
      <c r="E1009" t="s">
        <v>21</v>
      </c>
      <c r="G1009" t="s">
        <v>515</v>
      </c>
      <c r="H1009" s="1">
        <v>45536</v>
      </c>
      <c r="I1009" t="s">
        <v>952</v>
      </c>
      <c r="J1009">
        <v>47140645</v>
      </c>
      <c r="K1009" s="2">
        <v>13060319901</v>
      </c>
      <c r="L1009" s="3" t="str">
        <f t="shared" si="17"/>
        <v>-1213060319901</v>
      </c>
      <c r="M1009" t="s">
        <v>24</v>
      </c>
      <c r="N1009" s="1">
        <v>45809</v>
      </c>
      <c r="Q1009">
        <v>1.5</v>
      </c>
      <c r="S1009" t="s">
        <v>15</v>
      </c>
      <c r="T1009" t="s">
        <v>26</v>
      </c>
      <c r="U1009" t="s">
        <v>1143</v>
      </c>
      <c r="V1009">
        <v>20411454</v>
      </c>
      <c r="W1009" t="s">
        <v>1147</v>
      </c>
    </row>
    <row r="1010" spans="1:23" x14ac:dyDescent="0.25">
      <c r="A1010" s="1">
        <v>45838</v>
      </c>
      <c r="B1010" t="s">
        <v>19</v>
      </c>
      <c r="C1010" t="s">
        <v>20</v>
      </c>
      <c r="D1010">
        <v>4862142</v>
      </c>
      <c r="E1010" t="s">
        <v>21</v>
      </c>
      <c r="G1010" t="s">
        <v>515</v>
      </c>
      <c r="H1010" s="1">
        <v>45658</v>
      </c>
      <c r="I1010" t="s">
        <v>953</v>
      </c>
      <c r="J1010">
        <v>51126402</v>
      </c>
      <c r="K1010" s="2">
        <v>13160518101</v>
      </c>
      <c r="L1010" s="3" t="str">
        <f t="shared" si="17"/>
        <v>-1213160518101</v>
      </c>
      <c r="M1010" t="s">
        <v>24</v>
      </c>
      <c r="N1010" s="1">
        <v>45809</v>
      </c>
      <c r="Q1010">
        <v>1.5</v>
      </c>
      <c r="S1010" t="s">
        <v>15</v>
      </c>
      <c r="T1010" t="s">
        <v>26</v>
      </c>
      <c r="U1010" t="s">
        <v>1143</v>
      </c>
      <c r="V1010">
        <v>20411454</v>
      </c>
      <c r="W1010" t="s">
        <v>1147</v>
      </c>
    </row>
    <row r="1011" spans="1:23" x14ac:dyDescent="0.25">
      <c r="A1011" s="1">
        <v>45838</v>
      </c>
      <c r="B1011" t="s">
        <v>19</v>
      </c>
      <c r="C1011" t="s">
        <v>20</v>
      </c>
      <c r="D1011">
        <v>4862142</v>
      </c>
      <c r="E1011" t="s">
        <v>21</v>
      </c>
      <c r="G1011" t="s">
        <v>515</v>
      </c>
      <c r="H1011" s="1">
        <v>45689</v>
      </c>
      <c r="I1011" t="s">
        <v>954</v>
      </c>
      <c r="J1011">
        <v>51135729</v>
      </c>
      <c r="K1011" s="2">
        <v>13219159901</v>
      </c>
      <c r="L1011" s="3" t="str">
        <f t="shared" ref="L1011:L1074" si="18">CONCATENATE("-12",K1011)</f>
        <v>-1213219159901</v>
      </c>
      <c r="M1011" t="s">
        <v>24</v>
      </c>
      <c r="N1011" s="1">
        <v>45809</v>
      </c>
      <c r="Q1011">
        <v>1.5</v>
      </c>
      <c r="S1011" t="s">
        <v>15</v>
      </c>
      <c r="T1011" t="s">
        <v>26</v>
      </c>
      <c r="U1011" t="s">
        <v>1143</v>
      </c>
      <c r="V1011">
        <v>20411454</v>
      </c>
      <c r="W1011" t="s">
        <v>1147</v>
      </c>
    </row>
    <row r="1012" spans="1:23" x14ac:dyDescent="0.25">
      <c r="A1012" s="1">
        <v>45838</v>
      </c>
      <c r="B1012" t="s">
        <v>19</v>
      </c>
      <c r="C1012" t="s">
        <v>20</v>
      </c>
      <c r="D1012">
        <v>4862142</v>
      </c>
      <c r="E1012" t="s">
        <v>21</v>
      </c>
      <c r="G1012" t="s">
        <v>515</v>
      </c>
      <c r="H1012" s="1">
        <v>45474</v>
      </c>
      <c r="I1012" t="s">
        <v>955</v>
      </c>
      <c r="J1012">
        <v>46153676</v>
      </c>
      <c r="K1012" s="2">
        <v>13018687001</v>
      </c>
      <c r="L1012" s="3" t="str">
        <f t="shared" si="18"/>
        <v>-1213018687001</v>
      </c>
      <c r="M1012" t="s">
        <v>24</v>
      </c>
      <c r="N1012" s="1">
        <v>45809</v>
      </c>
      <c r="Q1012">
        <v>1.5</v>
      </c>
      <c r="S1012" t="s">
        <v>15</v>
      </c>
      <c r="T1012" t="s">
        <v>26</v>
      </c>
      <c r="U1012" t="s">
        <v>1143</v>
      </c>
      <c r="V1012">
        <v>20411454</v>
      </c>
      <c r="W1012" t="s">
        <v>1147</v>
      </c>
    </row>
    <row r="1013" spans="1:23" x14ac:dyDescent="0.25">
      <c r="A1013" s="1">
        <v>45838</v>
      </c>
      <c r="B1013" t="s">
        <v>19</v>
      </c>
      <c r="C1013" t="s">
        <v>20</v>
      </c>
      <c r="D1013">
        <v>4862142</v>
      </c>
      <c r="E1013" t="s">
        <v>21</v>
      </c>
      <c r="G1013" t="s">
        <v>515</v>
      </c>
      <c r="H1013" s="1">
        <v>45658</v>
      </c>
      <c r="I1013" t="s">
        <v>956</v>
      </c>
      <c r="J1013">
        <v>50542092</v>
      </c>
      <c r="K1013" s="2">
        <v>13131854501</v>
      </c>
      <c r="L1013" s="3" t="str">
        <f t="shared" si="18"/>
        <v>-1213131854501</v>
      </c>
      <c r="M1013" t="s">
        <v>24</v>
      </c>
      <c r="N1013" s="1">
        <v>45809</v>
      </c>
      <c r="Q1013">
        <v>2</v>
      </c>
      <c r="S1013" t="s">
        <v>15</v>
      </c>
      <c r="T1013" t="s">
        <v>26</v>
      </c>
      <c r="U1013" t="s">
        <v>1143</v>
      </c>
      <c r="V1013">
        <v>20411454</v>
      </c>
      <c r="W1013" t="s">
        <v>1147</v>
      </c>
    </row>
    <row r="1014" spans="1:23" x14ac:dyDescent="0.25">
      <c r="A1014" s="1">
        <v>45838</v>
      </c>
      <c r="B1014" t="s">
        <v>19</v>
      </c>
      <c r="C1014" t="s">
        <v>20</v>
      </c>
      <c r="D1014">
        <v>4862142</v>
      </c>
      <c r="E1014" t="s">
        <v>21</v>
      </c>
      <c r="G1014" t="s">
        <v>515</v>
      </c>
      <c r="H1014" s="1">
        <v>45689</v>
      </c>
      <c r="I1014" t="s">
        <v>957</v>
      </c>
      <c r="J1014">
        <v>51135734</v>
      </c>
      <c r="K1014" s="2">
        <v>13225919201</v>
      </c>
      <c r="L1014" s="3" t="str">
        <f t="shared" si="18"/>
        <v>-1213225919201</v>
      </c>
      <c r="M1014" t="s">
        <v>24</v>
      </c>
      <c r="N1014" s="1">
        <v>45809</v>
      </c>
      <c r="Q1014">
        <v>1.5</v>
      </c>
      <c r="S1014" t="s">
        <v>15</v>
      </c>
      <c r="T1014" t="s">
        <v>26</v>
      </c>
      <c r="U1014" t="s">
        <v>1143</v>
      </c>
      <c r="V1014">
        <v>20411454</v>
      </c>
      <c r="W1014" t="s">
        <v>1147</v>
      </c>
    </row>
    <row r="1015" spans="1:23" x14ac:dyDescent="0.25">
      <c r="A1015" s="1">
        <v>45838</v>
      </c>
      <c r="B1015" t="s">
        <v>19</v>
      </c>
      <c r="C1015" t="s">
        <v>20</v>
      </c>
      <c r="D1015">
        <v>4862142</v>
      </c>
      <c r="E1015" t="s">
        <v>21</v>
      </c>
      <c r="G1015" t="s">
        <v>515</v>
      </c>
      <c r="H1015" s="1">
        <v>45627</v>
      </c>
      <c r="I1015" t="s">
        <v>958</v>
      </c>
      <c r="J1015">
        <v>50622898</v>
      </c>
      <c r="K1015" s="2">
        <v>13164821801</v>
      </c>
      <c r="L1015" s="3" t="str">
        <f t="shared" si="18"/>
        <v>-1213164821801</v>
      </c>
      <c r="M1015" t="s">
        <v>24</v>
      </c>
      <c r="N1015" s="1">
        <v>45809</v>
      </c>
      <c r="Q1015">
        <v>1.5</v>
      </c>
      <c r="S1015" t="s">
        <v>15</v>
      </c>
      <c r="T1015" t="s">
        <v>26</v>
      </c>
      <c r="U1015" t="s">
        <v>1143</v>
      </c>
      <c r="V1015">
        <v>20411454</v>
      </c>
      <c r="W1015" t="s">
        <v>1147</v>
      </c>
    </row>
    <row r="1016" spans="1:23" x14ac:dyDescent="0.25">
      <c r="A1016" s="1">
        <v>45838</v>
      </c>
      <c r="B1016" t="s">
        <v>19</v>
      </c>
      <c r="C1016" t="s">
        <v>20</v>
      </c>
      <c r="D1016">
        <v>4862142</v>
      </c>
      <c r="E1016" t="s">
        <v>21</v>
      </c>
      <c r="G1016" t="s">
        <v>515</v>
      </c>
      <c r="H1016" s="1">
        <v>45566</v>
      </c>
      <c r="I1016" t="s">
        <v>959</v>
      </c>
      <c r="J1016">
        <v>47991802</v>
      </c>
      <c r="K1016" s="2">
        <v>12891589602</v>
      </c>
      <c r="L1016" s="3" t="str">
        <f t="shared" si="18"/>
        <v>-1212891589602</v>
      </c>
      <c r="M1016" t="s">
        <v>24</v>
      </c>
      <c r="N1016" s="1">
        <v>45809</v>
      </c>
      <c r="Q1016">
        <v>1.5</v>
      </c>
      <c r="S1016" t="s">
        <v>15</v>
      </c>
      <c r="T1016" t="s">
        <v>26</v>
      </c>
      <c r="U1016" t="s">
        <v>1143</v>
      </c>
      <c r="V1016">
        <v>20411454</v>
      </c>
      <c r="W1016" t="s">
        <v>1147</v>
      </c>
    </row>
    <row r="1017" spans="1:23" x14ac:dyDescent="0.25">
      <c r="A1017" s="1">
        <v>45838</v>
      </c>
      <c r="B1017" t="s">
        <v>19</v>
      </c>
      <c r="C1017" t="s">
        <v>20</v>
      </c>
      <c r="D1017">
        <v>4862142</v>
      </c>
      <c r="E1017" t="s">
        <v>21</v>
      </c>
      <c r="G1017" t="s">
        <v>515</v>
      </c>
      <c r="H1017" s="1">
        <v>45658</v>
      </c>
      <c r="I1017" t="s">
        <v>960</v>
      </c>
      <c r="J1017">
        <v>50622975</v>
      </c>
      <c r="K1017" s="2">
        <v>13193223001</v>
      </c>
      <c r="L1017" s="3" t="str">
        <f t="shared" si="18"/>
        <v>-1213193223001</v>
      </c>
      <c r="M1017" t="s">
        <v>24</v>
      </c>
      <c r="N1017" s="1">
        <v>45809</v>
      </c>
      <c r="Q1017">
        <v>1.5</v>
      </c>
      <c r="S1017" t="s">
        <v>15</v>
      </c>
      <c r="T1017" t="s">
        <v>26</v>
      </c>
      <c r="U1017" t="s">
        <v>1143</v>
      </c>
      <c r="V1017">
        <v>20411454</v>
      </c>
      <c r="W1017" t="s">
        <v>1147</v>
      </c>
    </row>
    <row r="1018" spans="1:23" x14ac:dyDescent="0.25">
      <c r="A1018" s="1">
        <v>45838</v>
      </c>
      <c r="B1018" t="s">
        <v>19</v>
      </c>
      <c r="C1018" t="s">
        <v>20</v>
      </c>
      <c r="D1018">
        <v>4862142</v>
      </c>
      <c r="E1018" t="s">
        <v>21</v>
      </c>
      <c r="G1018" t="s">
        <v>515</v>
      </c>
      <c r="H1018" s="1">
        <v>45474</v>
      </c>
      <c r="I1018" t="s">
        <v>961</v>
      </c>
      <c r="J1018">
        <v>46695644</v>
      </c>
      <c r="K1018" s="2">
        <v>12708712401</v>
      </c>
      <c r="L1018" s="3" t="str">
        <f t="shared" si="18"/>
        <v>-1212708712401</v>
      </c>
      <c r="M1018" t="s">
        <v>24</v>
      </c>
      <c r="N1018" s="1">
        <v>45809</v>
      </c>
      <c r="Q1018">
        <v>1.5</v>
      </c>
      <c r="S1018" t="s">
        <v>15</v>
      </c>
      <c r="T1018" t="s">
        <v>26</v>
      </c>
      <c r="U1018" t="s">
        <v>1143</v>
      </c>
      <c r="V1018">
        <v>20411454</v>
      </c>
      <c r="W1018" t="s">
        <v>1147</v>
      </c>
    </row>
    <row r="1019" spans="1:23" x14ac:dyDescent="0.25">
      <c r="A1019" s="1">
        <v>45838</v>
      </c>
      <c r="B1019" t="s">
        <v>19</v>
      </c>
      <c r="C1019" t="s">
        <v>20</v>
      </c>
      <c r="D1019">
        <v>4862142</v>
      </c>
      <c r="E1019" t="s">
        <v>21</v>
      </c>
      <c r="G1019" t="s">
        <v>515</v>
      </c>
      <c r="H1019" s="1">
        <v>45658</v>
      </c>
      <c r="I1019" t="s">
        <v>962</v>
      </c>
      <c r="J1019">
        <v>50622943</v>
      </c>
      <c r="K1019" s="2">
        <v>13182826501</v>
      </c>
      <c r="L1019" s="3" t="str">
        <f t="shared" si="18"/>
        <v>-1213182826501</v>
      </c>
      <c r="M1019" t="s">
        <v>24</v>
      </c>
      <c r="N1019" s="1">
        <v>45809</v>
      </c>
      <c r="Q1019">
        <v>1.5</v>
      </c>
      <c r="S1019" t="s">
        <v>15</v>
      </c>
      <c r="T1019" t="s">
        <v>26</v>
      </c>
      <c r="U1019" t="s">
        <v>1143</v>
      </c>
      <c r="V1019">
        <v>20411454</v>
      </c>
      <c r="W1019" t="s">
        <v>1147</v>
      </c>
    </row>
    <row r="1020" spans="1:23" x14ac:dyDescent="0.25">
      <c r="A1020" s="1">
        <v>45838</v>
      </c>
      <c r="B1020" t="s">
        <v>19</v>
      </c>
      <c r="C1020" t="s">
        <v>20</v>
      </c>
      <c r="D1020">
        <v>4862142</v>
      </c>
      <c r="E1020" t="s">
        <v>21</v>
      </c>
      <c r="G1020" t="s">
        <v>515</v>
      </c>
      <c r="H1020" s="1">
        <v>45658</v>
      </c>
      <c r="I1020" t="s">
        <v>963</v>
      </c>
      <c r="J1020">
        <v>52090769</v>
      </c>
      <c r="K1020" s="2">
        <v>12544906501</v>
      </c>
      <c r="L1020" s="3" t="str">
        <f t="shared" si="18"/>
        <v>-1212544906501</v>
      </c>
      <c r="M1020" t="s">
        <v>24</v>
      </c>
      <c r="N1020" s="1">
        <v>45809</v>
      </c>
      <c r="Q1020">
        <v>2</v>
      </c>
      <c r="S1020" t="s">
        <v>15</v>
      </c>
      <c r="T1020" t="s">
        <v>26</v>
      </c>
      <c r="U1020" t="s">
        <v>1143</v>
      </c>
      <c r="V1020">
        <v>20411454</v>
      </c>
      <c r="W1020" t="s">
        <v>1147</v>
      </c>
    </row>
    <row r="1021" spans="1:23" x14ac:dyDescent="0.25">
      <c r="A1021" s="1">
        <v>45838</v>
      </c>
      <c r="B1021" t="s">
        <v>19</v>
      </c>
      <c r="C1021" t="s">
        <v>20</v>
      </c>
      <c r="D1021">
        <v>4862142</v>
      </c>
      <c r="E1021" t="s">
        <v>21</v>
      </c>
      <c r="G1021" t="s">
        <v>515</v>
      </c>
      <c r="H1021" s="1">
        <v>45658</v>
      </c>
      <c r="I1021" t="s">
        <v>964</v>
      </c>
      <c r="J1021">
        <v>52090772</v>
      </c>
      <c r="K1021" s="2">
        <v>12544906502</v>
      </c>
      <c r="L1021" s="3" t="str">
        <f t="shared" si="18"/>
        <v>-1212544906502</v>
      </c>
      <c r="M1021" t="s">
        <v>24</v>
      </c>
      <c r="N1021" s="1">
        <v>45809</v>
      </c>
      <c r="Q1021">
        <v>2</v>
      </c>
      <c r="S1021" t="s">
        <v>15</v>
      </c>
      <c r="T1021" t="s">
        <v>26</v>
      </c>
      <c r="U1021" t="s">
        <v>1143</v>
      </c>
      <c r="V1021">
        <v>20411454</v>
      </c>
      <c r="W1021" t="s">
        <v>1147</v>
      </c>
    </row>
    <row r="1022" spans="1:23" x14ac:dyDescent="0.25">
      <c r="A1022" s="1">
        <v>45838</v>
      </c>
      <c r="B1022" t="s">
        <v>19</v>
      </c>
      <c r="C1022" t="s">
        <v>20</v>
      </c>
      <c r="D1022">
        <v>4862142</v>
      </c>
      <c r="E1022" t="s">
        <v>21</v>
      </c>
      <c r="G1022" t="s">
        <v>515</v>
      </c>
      <c r="H1022" s="1">
        <v>45597</v>
      </c>
      <c r="I1022" t="s">
        <v>965</v>
      </c>
      <c r="J1022">
        <v>49833253</v>
      </c>
      <c r="K1022" s="2">
        <v>13115005904</v>
      </c>
      <c r="L1022" s="3" t="str">
        <f t="shared" si="18"/>
        <v>-1213115005904</v>
      </c>
      <c r="M1022" t="s">
        <v>24</v>
      </c>
      <c r="N1022" s="1">
        <v>45809</v>
      </c>
      <c r="Q1022">
        <v>1.5</v>
      </c>
      <c r="S1022" t="s">
        <v>15</v>
      </c>
      <c r="T1022" t="s">
        <v>26</v>
      </c>
      <c r="U1022" t="s">
        <v>1143</v>
      </c>
      <c r="V1022">
        <v>20411454</v>
      </c>
      <c r="W1022" t="s">
        <v>1147</v>
      </c>
    </row>
    <row r="1023" spans="1:23" x14ac:dyDescent="0.25">
      <c r="A1023" s="1">
        <v>45838</v>
      </c>
      <c r="B1023" t="s">
        <v>19</v>
      </c>
      <c r="C1023" t="s">
        <v>20</v>
      </c>
      <c r="D1023">
        <v>4862142</v>
      </c>
      <c r="E1023" t="s">
        <v>21</v>
      </c>
      <c r="G1023" t="s">
        <v>515</v>
      </c>
      <c r="H1023" s="1">
        <v>45597</v>
      </c>
      <c r="I1023" t="s">
        <v>966</v>
      </c>
      <c r="J1023">
        <v>49833248</v>
      </c>
      <c r="K1023" s="2">
        <v>13115005901</v>
      </c>
      <c r="L1023" s="3" t="str">
        <f t="shared" si="18"/>
        <v>-1213115005901</v>
      </c>
      <c r="M1023" t="s">
        <v>24</v>
      </c>
      <c r="N1023" s="1">
        <v>45809</v>
      </c>
      <c r="Q1023">
        <v>1.5</v>
      </c>
      <c r="S1023" t="s">
        <v>15</v>
      </c>
      <c r="T1023" t="s">
        <v>26</v>
      </c>
      <c r="U1023" t="s">
        <v>1143</v>
      </c>
      <c r="V1023">
        <v>20411454</v>
      </c>
      <c r="W1023" t="s">
        <v>1147</v>
      </c>
    </row>
    <row r="1024" spans="1:23" x14ac:dyDescent="0.25">
      <c r="A1024" s="1">
        <v>45838</v>
      </c>
      <c r="B1024" t="s">
        <v>19</v>
      </c>
      <c r="C1024" t="s">
        <v>20</v>
      </c>
      <c r="D1024">
        <v>4862142</v>
      </c>
      <c r="E1024" t="s">
        <v>21</v>
      </c>
      <c r="G1024" t="s">
        <v>515</v>
      </c>
      <c r="H1024" s="1">
        <v>45597</v>
      </c>
      <c r="I1024" t="s">
        <v>967</v>
      </c>
      <c r="J1024">
        <v>49833250</v>
      </c>
      <c r="K1024" s="2">
        <v>13115005902</v>
      </c>
      <c r="L1024" s="3" t="str">
        <f t="shared" si="18"/>
        <v>-1213115005902</v>
      </c>
      <c r="M1024" t="s">
        <v>24</v>
      </c>
      <c r="N1024" s="1">
        <v>45809</v>
      </c>
      <c r="Q1024">
        <v>1.5</v>
      </c>
      <c r="S1024" t="s">
        <v>15</v>
      </c>
      <c r="T1024" t="s">
        <v>26</v>
      </c>
      <c r="U1024" t="s">
        <v>1143</v>
      </c>
      <c r="V1024">
        <v>20411454</v>
      </c>
      <c r="W1024" t="s">
        <v>1147</v>
      </c>
    </row>
    <row r="1025" spans="1:23" x14ac:dyDescent="0.25">
      <c r="A1025" s="1">
        <v>45838</v>
      </c>
      <c r="B1025" t="s">
        <v>19</v>
      </c>
      <c r="C1025" t="s">
        <v>20</v>
      </c>
      <c r="D1025">
        <v>4862142</v>
      </c>
      <c r="E1025" t="s">
        <v>21</v>
      </c>
      <c r="G1025" t="s">
        <v>515</v>
      </c>
      <c r="H1025" s="1">
        <v>45597</v>
      </c>
      <c r="I1025" t="s">
        <v>968</v>
      </c>
      <c r="J1025">
        <v>49833252</v>
      </c>
      <c r="K1025" s="2">
        <v>13115005903</v>
      </c>
      <c r="L1025" s="3" t="str">
        <f t="shared" si="18"/>
        <v>-1213115005903</v>
      </c>
      <c r="M1025" t="s">
        <v>24</v>
      </c>
      <c r="N1025" s="1">
        <v>45809</v>
      </c>
      <c r="Q1025">
        <v>1.5</v>
      </c>
      <c r="S1025" t="s">
        <v>15</v>
      </c>
      <c r="T1025" t="s">
        <v>26</v>
      </c>
      <c r="U1025" t="s">
        <v>1143</v>
      </c>
      <c r="V1025">
        <v>20411454</v>
      </c>
      <c r="W1025" t="s">
        <v>1147</v>
      </c>
    </row>
    <row r="1026" spans="1:23" x14ac:dyDescent="0.25">
      <c r="A1026" s="1">
        <v>45838</v>
      </c>
      <c r="B1026" t="s">
        <v>19</v>
      </c>
      <c r="C1026" t="s">
        <v>20</v>
      </c>
      <c r="D1026">
        <v>4862142</v>
      </c>
      <c r="E1026" t="s">
        <v>21</v>
      </c>
      <c r="G1026" t="s">
        <v>515</v>
      </c>
      <c r="H1026" s="1">
        <v>45566</v>
      </c>
      <c r="I1026" t="s">
        <v>969</v>
      </c>
      <c r="J1026">
        <v>49112190</v>
      </c>
      <c r="K1026" s="2">
        <v>13099656701</v>
      </c>
      <c r="L1026" s="3" t="str">
        <f t="shared" si="18"/>
        <v>-1213099656701</v>
      </c>
      <c r="M1026" t="s">
        <v>24</v>
      </c>
      <c r="N1026" s="1">
        <v>45809</v>
      </c>
      <c r="Q1026">
        <v>1.5</v>
      </c>
      <c r="S1026" t="s">
        <v>15</v>
      </c>
      <c r="T1026" t="s">
        <v>26</v>
      </c>
      <c r="U1026" t="s">
        <v>1143</v>
      </c>
      <c r="V1026">
        <v>20411454</v>
      </c>
      <c r="W1026" t="s">
        <v>1147</v>
      </c>
    </row>
    <row r="1027" spans="1:23" x14ac:dyDescent="0.25">
      <c r="A1027" s="1">
        <v>45838</v>
      </c>
      <c r="B1027" t="s">
        <v>19</v>
      </c>
      <c r="C1027" t="s">
        <v>20</v>
      </c>
      <c r="D1027">
        <v>4862142</v>
      </c>
      <c r="E1027" t="s">
        <v>21</v>
      </c>
      <c r="G1027" t="s">
        <v>515</v>
      </c>
      <c r="H1027" s="1">
        <v>45597</v>
      </c>
      <c r="I1027" t="s">
        <v>970</v>
      </c>
      <c r="J1027">
        <v>49841688</v>
      </c>
      <c r="K1027" s="2">
        <v>13115012701</v>
      </c>
      <c r="L1027" s="3" t="str">
        <f t="shared" si="18"/>
        <v>-1213115012701</v>
      </c>
      <c r="M1027" t="s">
        <v>24</v>
      </c>
      <c r="N1027" s="1">
        <v>45809</v>
      </c>
      <c r="Q1027">
        <v>1.5</v>
      </c>
      <c r="S1027" t="s">
        <v>15</v>
      </c>
      <c r="T1027" t="s">
        <v>26</v>
      </c>
      <c r="U1027" t="s">
        <v>1143</v>
      </c>
      <c r="V1027">
        <v>20411454</v>
      </c>
      <c r="W1027" t="s">
        <v>1147</v>
      </c>
    </row>
    <row r="1028" spans="1:23" x14ac:dyDescent="0.25">
      <c r="A1028" s="1">
        <v>45838</v>
      </c>
      <c r="B1028" t="s">
        <v>19</v>
      </c>
      <c r="C1028" t="s">
        <v>20</v>
      </c>
      <c r="D1028">
        <v>4862142</v>
      </c>
      <c r="E1028" t="s">
        <v>21</v>
      </c>
      <c r="G1028" t="s">
        <v>515</v>
      </c>
      <c r="H1028" s="1">
        <v>45658</v>
      </c>
      <c r="I1028" t="s">
        <v>971</v>
      </c>
      <c r="J1028">
        <v>50622861</v>
      </c>
      <c r="K1028" s="2">
        <v>12772465001</v>
      </c>
      <c r="L1028" s="3" t="str">
        <f t="shared" si="18"/>
        <v>-1212772465001</v>
      </c>
      <c r="M1028" t="s">
        <v>24</v>
      </c>
      <c r="N1028" s="1">
        <v>45809</v>
      </c>
      <c r="Q1028">
        <v>1.5</v>
      </c>
      <c r="S1028" t="s">
        <v>15</v>
      </c>
      <c r="T1028" t="s">
        <v>26</v>
      </c>
      <c r="U1028" t="s">
        <v>1143</v>
      </c>
      <c r="V1028">
        <v>20411454</v>
      </c>
      <c r="W1028" t="s">
        <v>1147</v>
      </c>
    </row>
    <row r="1029" spans="1:23" x14ac:dyDescent="0.25">
      <c r="A1029" s="1">
        <v>45838</v>
      </c>
      <c r="B1029" t="s">
        <v>19</v>
      </c>
      <c r="C1029" t="s">
        <v>20</v>
      </c>
      <c r="D1029">
        <v>4862142</v>
      </c>
      <c r="E1029" t="s">
        <v>21</v>
      </c>
      <c r="G1029" t="s">
        <v>515</v>
      </c>
      <c r="H1029" s="1">
        <v>45658</v>
      </c>
      <c r="I1029" t="s">
        <v>972</v>
      </c>
      <c r="J1029">
        <v>50622914</v>
      </c>
      <c r="K1029" s="2">
        <v>13174336401</v>
      </c>
      <c r="L1029" s="3" t="str">
        <f t="shared" si="18"/>
        <v>-1213174336401</v>
      </c>
      <c r="M1029" t="s">
        <v>24</v>
      </c>
      <c r="N1029" s="1">
        <v>45809</v>
      </c>
      <c r="Q1029">
        <v>1.5</v>
      </c>
      <c r="S1029" t="s">
        <v>15</v>
      </c>
      <c r="T1029" t="s">
        <v>26</v>
      </c>
      <c r="U1029" t="s">
        <v>1143</v>
      </c>
      <c r="V1029">
        <v>20411454</v>
      </c>
      <c r="W1029" t="s">
        <v>1147</v>
      </c>
    </row>
    <row r="1030" spans="1:23" x14ac:dyDescent="0.25">
      <c r="A1030" s="1">
        <v>45838</v>
      </c>
      <c r="B1030" t="s">
        <v>19</v>
      </c>
      <c r="C1030" t="s">
        <v>20</v>
      </c>
      <c r="D1030">
        <v>4862142</v>
      </c>
      <c r="E1030" t="s">
        <v>21</v>
      </c>
      <c r="G1030" t="s">
        <v>515</v>
      </c>
      <c r="H1030" s="1">
        <v>45689</v>
      </c>
      <c r="I1030" t="s">
        <v>973</v>
      </c>
      <c r="J1030">
        <v>52137445</v>
      </c>
      <c r="K1030" s="2">
        <v>13207367901</v>
      </c>
      <c r="L1030" s="3" t="str">
        <f t="shared" si="18"/>
        <v>-1213207367901</v>
      </c>
      <c r="M1030" t="s">
        <v>24</v>
      </c>
      <c r="N1030" s="1">
        <v>45809</v>
      </c>
      <c r="Q1030">
        <v>1.5</v>
      </c>
      <c r="S1030" t="s">
        <v>15</v>
      </c>
      <c r="T1030" t="s">
        <v>26</v>
      </c>
      <c r="U1030" t="s">
        <v>1143</v>
      </c>
      <c r="V1030">
        <v>20411454</v>
      </c>
      <c r="W1030" t="s">
        <v>1147</v>
      </c>
    </row>
    <row r="1031" spans="1:23" x14ac:dyDescent="0.25">
      <c r="A1031" s="1">
        <v>45838</v>
      </c>
      <c r="B1031" t="s">
        <v>19</v>
      </c>
      <c r="C1031" t="s">
        <v>20</v>
      </c>
      <c r="D1031">
        <v>4862142</v>
      </c>
      <c r="E1031" t="s">
        <v>21</v>
      </c>
      <c r="G1031" t="s">
        <v>515</v>
      </c>
      <c r="H1031" s="1">
        <v>45658</v>
      </c>
      <c r="I1031" t="s">
        <v>974</v>
      </c>
      <c r="J1031">
        <v>51135664</v>
      </c>
      <c r="K1031" s="2">
        <v>12823060201</v>
      </c>
      <c r="L1031" s="3" t="str">
        <f t="shared" si="18"/>
        <v>-1212823060201</v>
      </c>
      <c r="M1031" t="s">
        <v>24</v>
      </c>
      <c r="N1031" s="1">
        <v>45809</v>
      </c>
      <c r="Q1031">
        <v>1.5</v>
      </c>
      <c r="S1031" t="s">
        <v>15</v>
      </c>
      <c r="T1031" t="s">
        <v>26</v>
      </c>
      <c r="U1031" t="s">
        <v>1143</v>
      </c>
      <c r="V1031">
        <v>20411454</v>
      </c>
      <c r="W1031" t="s">
        <v>1147</v>
      </c>
    </row>
    <row r="1032" spans="1:23" x14ac:dyDescent="0.25">
      <c r="A1032" s="1">
        <v>45838</v>
      </c>
      <c r="B1032" t="s">
        <v>19</v>
      </c>
      <c r="C1032" t="s">
        <v>20</v>
      </c>
      <c r="D1032">
        <v>4862142</v>
      </c>
      <c r="E1032" t="s">
        <v>21</v>
      </c>
      <c r="G1032" t="s">
        <v>515</v>
      </c>
      <c r="H1032" s="1">
        <v>45658</v>
      </c>
      <c r="I1032" t="s">
        <v>975</v>
      </c>
      <c r="J1032">
        <v>52137442</v>
      </c>
      <c r="K1032" s="2">
        <v>13194696001</v>
      </c>
      <c r="L1032" s="3" t="str">
        <f t="shared" si="18"/>
        <v>-1213194696001</v>
      </c>
      <c r="M1032" t="s">
        <v>24</v>
      </c>
      <c r="N1032" s="1">
        <v>45809</v>
      </c>
      <c r="Q1032">
        <v>2</v>
      </c>
      <c r="S1032" t="s">
        <v>15</v>
      </c>
      <c r="T1032" t="s">
        <v>26</v>
      </c>
      <c r="U1032" t="s">
        <v>1143</v>
      </c>
      <c r="V1032">
        <v>20411454</v>
      </c>
      <c r="W1032" t="s">
        <v>1147</v>
      </c>
    </row>
    <row r="1033" spans="1:23" x14ac:dyDescent="0.25">
      <c r="A1033" s="1">
        <v>45838</v>
      </c>
      <c r="B1033" t="s">
        <v>19</v>
      </c>
      <c r="C1033" t="s">
        <v>20</v>
      </c>
      <c r="D1033">
        <v>4862142</v>
      </c>
      <c r="E1033" t="s">
        <v>21</v>
      </c>
      <c r="G1033" t="s">
        <v>515</v>
      </c>
      <c r="H1033" s="1">
        <v>45505</v>
      </c>
      <c r="I1033" t="s">
        <v>976</v>
      </c>
      <c r="J1033">
        <v>46695670</v>
      </c>
      <c r="K1033" s="2">
        <v>13028123401</v>
      </c>
      <c r="L1033" s="3" t="str">
        <f t="shared" si="18"/>
        <v>-1213028123401</v>
      </c>
      <c r="M1033" t="s">
        <v>24</v>
      </c>
      <c r="N1033" s="1">
        <v>45809</v>
      </c>
      <c r="Q1033">
        <v>1.5</v>
      </c>
      <c r="S1033" t="s">
        <v>15</v>
      </c>
      <c r="T1033" t="s">
        <v>26</v>
      </c>
      <c r="U1033" t="s">
        <v>1143</v>
      </c>
      <c r="V1033">
        <v>20411454</v>
      </c>
      <c r="W1033" t="s">
        <v>1147</v>
      </c>
    </row>
    <row r="1034" spans="1:23" x14ac:dyDescent="0.25">
      <c r="A1034" s="1">
        <v>45838</v>
      </c>
      <c r="B1034" t="s">
        <v>19</v>
      </c>
      <c r="C1034" t="s">
        <v>20</v>
      </c>
      <c r="D1034">
        <v>4862142</v>
      </c>
      <c r="E1034" t="s">
        <v>21</v>
      </c>
      <c r="G1034" t="s">
        <v>515</v>
      </c>
      <c r="H1034" s="1">
        <v>45627</v>
      </c>
      <c r="I1034" t="s">
        <v>977</v>
      </c>
      <c r="J1034">
        <v>50622899</v>
      </c>
      <c r="K1034" s="2">
        <v>13164831301</v>
      </c>
      <c r="L1034" s="3" t="str">
        <f t="shared" si="18"/>
        <v>-1213164831301</v>
      </c>
      <c r="M1034" t="s">
        <v>24</v>
      </c>
      <c r="N1034" s="1">
        <v>45809</v>
      </c>
      <c r="Q1034">
        <v>1.5</v>
      </c>
      <c r="S1034" t="s">
        <v>15</v>
      </c>
      <c r="T1034" t="s">
        <v>26</v>
      </c>
      <c r="U1034" t="s">
        <v>1143</v>
      </c>
      <c r="V1034">
        <v>20411454</v>
      </c>
      <c r="W1034" t="s">
        <v>1147</v>
      </c>
    </row>
    <row r="1035" spans="1:23" x14ac:dyDescent="0.25">
      <c r="A1035" s="1">
        <v>45838</v>
      </c>
      <c r="B1035" t="s">
        <v>19</v>
      </c>
      <c r="C1035" t="s">
        <v>20</v>
      </c>
      <c r="D1035">
        <v>4862142</v>
      </c>
      <c r="E1035" t="s">
        <v>21</v>
      </c>
      <c r="G1035" t="s">
        <v>515</v>
      </c>
      <c r="H1035" s="1">
        <v>45658</v>
      </c>
      <c r="I1035" t="s">
        <v>978</v>
      </c>
      <c r="J1035">
        <v>51135655</v>
      </c>
      <c r="K1035" s="2">
        <v>12722156701</v>
      </c>
      <c r="L1035" s="3" t="str">
        <f t="shared" si="18"/>
        <v>-1212722156701</v>
      </c>
      <c r="M1035" t="s">
        <v>24</v>
      </c>
      <c r="N1035" s="1">
        <v>45809</v>
      </c>
      <c r="Q1035">
        <v>1.5</v>
      </c>
      <c r="S1035" t="s">
        <v>15</v>
      </c>
      <c r="T1035" t="s">
        <v>26</v>
      </c>
      <c r="U1035" t="s">
        <v>1143</v>
      </c>
      <c r="V1035">
        <v>20411454</v>
      </c>
      <c r="W1035" t="s">
        <v>1147</v>
      </c>
    </row>
    <row r="1036" spans="1:23" x14ac:dyDescent="0.25">
      <c r="A1036" s="1">
        <v>45838</v>
      </c>
      <c r="B1036" t="s">
        <v>19</v>
      </c>
      <c r="C1036" t="s">
        <v>20</v>
      </c>
      <c r="D1036">
        <v>4862142</v>
      </c>
      <c r="E1036" t="s">
        <v>21</v>
      </c>
      <c r="G1036" t="s">
        <v>515</v>
      </c>
      <c r="H1036" s="1">
        <v>45658</v>
      </c>
      <c r="I1036" t="s">
        <v>978</v>
      </c>
      <c r="J1036">
        <v>51135655</v>
      </c>
      <c r="K1036" s="2">
        <v>12722156701</v>
      </c>
      <c r="L1036" s="3" t="str">
        <f t="shared" si="18"/>
        <v>-1212722156701</v>
      </c>
      <c r="M1036" t="s">
        <v>24</v>
      </c>
      <c r="N1036" s="1">
        <v>45809</v>
      </c>
      <c r="Q1036">
        <v>-1.5</v>
      </c>
      <c r="S1036" t="s">
        <v>15</v>
      </c>
      <c r="T1036" t="s">
        <v>26</v>
      </c>
      <c r="U1036" t="s">
        <v>1143</v>
      </c>
      <c r="V1036">
        <v>20411454</v>
      </c>
      <c r="W1036" t="s">
        <v>1147</v>
      </c>
    </row>
    <row r="1037" spans="1:23" x14ac:dyDescent="0.25">
      <c r="A1037" s="1">
        <v>45838</v>
      </c>
      <c r="B1037" t="s">
        <v>19</v>
      </c>
      <c r="C1037" t="s">
        <v>20</v>
      </c>
      <c r="D1037">
        <v>4862142</v>
      </c>
      <c r="E1037" t="s">
        <v>21</v>
      </c>
      <c r="G1037" t="s">
        <v>515</v>
      </c>
      <c r="H1037" s="1">
        <v>45658</v>
      </c>
      <c r="I1037" t="s">
        <v>978</v>
      </c>
      <c r="J1037">
        <v>51135655</v>
      </c>
      <c r="K1037" s="2">
        <v>12722156701</v>
      </c>
      <c r="L1037" s="3" t="str">
        <f t="shared" si="18"/>
        <v>-1212722156701</v>
      </c>
      <c r="M1037" t="s">
        <v>24</v>
      </c>
      <c r="N1037" s="1">
        <v>45809</v>
      </c>
      <c r="Q1037">
        <v>-1.5</v>
      </c>
      <c r="S1037" t="s">
        <v>15</v>
      </c>
      <c r="T1037" t="s">
        <v>26</v>
      </c>
      <c r="U1037" t="s">
        <v>1143</v>
      </c>
      <c r="V1037">
        <v>20411454</v>
      </c>
      <c r="W1037" t="s">
        <v>1147</v>
      </c>
    </row>
    <row r="1038" spans="1:23" x14ac:dyDescent="0.25">
      <c r="A1038" s="1">
        <v>45838</v>
      </c>
      <c r="B1038" t="s">
        <v>19</v>
      </c>
      <c r="C1038" t="s">
        <v>20</v>
      </c>
      <c r="D1038">
        <v>4862142</v>
      </c>
      <c r="E1038" t="s">
        <v>21</v>
      </c>
      <c r="G1038" t="s">
        <v>515</v>
      </c>
      <c r="H1038" s="1">
        <v>45658</v>
      </c>
      <c r="I1038" t="s">
        <v>978</v>
      </c>
      <c r="J1038">
        <v>51135655</v>
      </c>
      <c r="K1038" s="2">
        <v>12722156701</v>
      </c>
      <c r="L1038" s="3" t="str">
        <f t="shared" si="18"/>
        <v>-1212722156701</v>
      </c>
      <c r="M1038" t="s">
        <v>24</v>
      </c>
      <c r="N1038" s="1">
        <v>45809</v>
      </c>
      <c r="Q1038">
        <v>-1.5</v>
      </c>
      <c r="S1038" t="s">
        <v>15</v>
      </c>
      <c r="T1038" t="s">
        <v>26</v>
      </c>
      <c r="U1038" t="s">
        <v>1143</v>
      </c>
      <c r="V1038">
        <v>20411454</v>
      </c>
      <c r="W1038" t="s">
        <v>1147</v>
      </c>
    </row>
    <row r="1039" spans="1:23" x14ac:dyDescent="0.25">
      <c r="A1039" s="1">
        <v>45838</v>
      </c>
      <c r="B1039" t="s">
        <v>19</v>
      </c>
      <c r="C1039" t="s">
        <v>20</v>
      </c>
      <c r="D1039">
        <v>4862142</v>
      </c>
      <c r="E1039" t="s">
        <v>21</v>
      </c>
      <c r="G1039" t="s">
        <v>515</v>
      </c>
      <c r="H1039" s="1">
        <v>45658</v>
      </c>
      <c r="I1039" t="s">
        <v>979</v>
      </c>
      <c r="J1039">
        <v>50622932</v>
      </c>
      <c r="K1039" s="2">
        <v>13180170301</v>
      </c>
      <c r="L1039" s="3" t="str">
        <f t="shared" si="18"/>
        <v>-1213180170301</v>
      </c>
      <c r="M1039" t="s">
        <v>24</v>
      </c>
      <c r="N1039" s="1">
        <v>45809</v>
      </c>
      <c r="Q1039">
        <v>1.5</v>
      </c>
      <c r="S1039" t="s">
        <v>15</v>
      </c>
      <c r="T1039" t="s">
        <v>26</v>
      </c>
      <c r="U1039" t="s">
        <v>1143</v>
      </c>
      <c r="V1039">
        <v>20411454</v>
      </c>
      <c r="W1039" t="s">
        <v>1147</v>
      </c>
    </row>
    <row r="1040" spans="1:23" x14ac:dyDescent="0.25">
      <c r="A1040" s="1">
        <v>45838</v>
      </c>
      <c r="B1040" t="s">
        <v>19</v>
      </c>
      <c r="C1040" t="s">
        <v>20</v>
      </c>
      <c r="D1040">
        <v>4862142</v>
      </c>
      <c r="E1040" t="s">
        <v>21</v>
      </c>
      <c r="G1040" t="s">
        <v>515</v>
      </c>
      <c r="H1040" s="1">
        <v>45658</v>
      </c>
      <c r="I1040" t="s">
        <v>980</v>
      </c>
      <c r="J1040">
        <v>50622989</v>
      </c>
      <c r="K1040" s="2">
        <v>13197120101</v>
      </c>
      <c r="L1040" s="3" t="str">
        <f t="shared" si="18"/>
        <v>-1213197120101</v>
      </c>
      <c r="M1040" t="s">
        <v>24</v>
      </c>
      <c r="N1040" s="1">
        <v>45809</v>
      </c>
      <c r="Q1040">
        <v>1.5</v>
      </c>
      <c r="S1040" t="s">
        <v>15</v>
      </c>
      <c r="T1040" t="s">
        <v>26</v>
      </c>
      <c r="U1040" t="s">
        <v>1143</v>
      </c>
      <c r="V1040">
        <v>20411454</v>
      </c>
      <c r="W1040" t="s">
        <v>1147</v>
      </c>
    </row>
    <row r="1041" spans="1:23" x14ac:dyDescent="0.25">
      <c r="A1041" s="1">
        <v>45838</v>
      </c>
      <c r="B1041" t="s">
        <v>19</v>
      </c>
      <c r="C1041" t="s">
        <v>20</v>
      </c>
      <c r="D1041">
        <v>4862142</v>
      </c>
      <c r="E1041" t="s">
        <v>21</v>
      </c>
      <c r="G1041" t="s">
        <v>515</v>
      </c>
      <c r="H1041" s="1">
        <v>45566</v>
      </c>
      <c r="I1041" t="s">
        <v>981</v>
      </c>
      <c r="J1041">
        <v>49112187</v>
      </c>
      <c r="K1041" s="2">
        <v>13099650801</v>
      </c>
      <c r="L1041" s="3" t="str">
        <f t="shared" si="18"/>
        <v>-1213099650801</v>
      </c>
      <c r="M1041" t="s">
        <v>24</v>
      </c>
      <c r="N1041" s="1">
        <v>45809</v>
      </c>
      <c r="Q1041">
        <v>1.5</v>
      </c>
      <c r="S1041" t="s">
        <v>15</v>
      </c>
      <c r="T1041" t="s">
        <v>26</v>
      </c>
      <c r="U1041" t="s">
        <v>1143</v>
      </c>
      <c r="V1041">
        <v>20411454</v>
      </c>
      <c r="W1041" t="s">
        <v>1147</v>
      </c>
    </row>
    <row r="1042" spans="1:23" x14ac:dyDescent="0.25">
      <c r="A1042" s="1">
        <v>45838</v>
      </c>
      <c r="B1042" t="s">
        <v>19</v>
      </c>
      <c r="C1042" t="s">
        <v>20</v>
      </c>
      <c r="D1042">
        <v>4862142</v>
      </c>
      <c r="E1042" t="s">
        <v>21</v>
      </c>
      <c r="G1042" t="s">
        <v>515</v>
      </c>
      <c r="H1042" s="1">
        <v>45658</v>
      </c>
      <c r="I1042" t="s">
        <v>982</v>
      </c>
      <c r="J1042">
        <v>50622916</v>
      </c>
      <c r="K1042" s="2">
        <v>13175491501</v>
      </c>
      <c r="L1042" s="3" t="str">
        <f t="shared" si="18"/>
        <v>-1213175491501</v>
      </c>
      <c r="M1042" t="s">
        <v>24</v>
      </c>
      <c r="N1042" s="1">
        <v>45809</v>
      </c>
      <c r="Q1042">
        <v>1.5</v>
      </c>
      <c r="S1042" t="s">
        <v>15</v>
      </c>
      <c r="T1042" t="s">
        <v>26</v>
      </c>
      <c r="U1042" t="s">
        <v>1143</v>
      </c>
      <c r="V1042">
        <v>20411454</v>
      </c>
      <c r="W1042" t="s">
        <v>1147</v>
      </c>
    </row>
    <row r="1043" spans="1:23" x14ac:dyDescent="0.25">
      <c r="A1043" s="1">
        <v>45838</v>
      </c>
      <c r="B1043" t="s">
        <v>19</v>
      </c>
      <c r="C1043" t="s">
        <v>20</v>
      </c>
      <c r="D1043">
        <v>4862142</v>
      </c>
      <c r="E1043" t="s">
        <v>21</v>
      </c>
      <c r="G1043" t="s">
        <v>515</v>
      </c>
      <c r="H1043" s="1">
        <v>45566</v>
      </c>
      <c r="I1043" t="s">
        <v>983</v>
      </c>
      <c r="J1043">
        <v>47991805</v>
      </c>
      <c r="K1043" s="2">
        <v>13098825901</v>
      </c>
      <c r="L1043" s="3" t="str">
        <f t="shared" si="18"/>
        <v>-1213098825901</v>
      </c>
      <c r="M1043" t="s">
        <v>24</v>
      </c>
      <c r="N1043" s="1">
        <v>45809</v>
      </c>
      <c r="Q1043">
        <v>1.5</v>
      </c>
      <c r="S1043" t="s">
        <v>15</v>
      </c>
      <c r="T1043" t="s">
        <v>26</v>
      </c>
      <c r="U1043" t="s">
        <v>1143</v>
      </c>
      <c r="V1043">
        <v>20411454</v>
      </c>
      <c r="W1043" t="s">
        <v>1147</v>
      </c>
    </row>
    <row r="1044" spans="1:23" x14ac:dyDescent="0.25">
      <c r="A1044" s="1">
        <v>45838</v>
      </c>
      <c r="B1044" t="s">
        <v>19</v>
      </c>
      <c r="C1044" t="s">
        <v>20</v>
      </c>
      <c r="D1044">
        <v>4862142</v>
      </c>
      <c r="E1044" t="s">
        <v>21</v>
      </c>
      <c r="G1044" t="s">
        <v>515</v>
      </c>
      <c r="H1044" s="1">
        <v>45689</v>
      </c>
      <c r="I1044" t="s">
        <v>984</v>
      </c>
      <c r="J1044">
        <v>51135735</v>
      </c>
      <c r="K1044" s="2">
        <v>13225919501</v>
      </c>
      <c r="L1044" s="3" t="str">
        <f t="shared" si="18"/>
        <v>-1213225919501</v>
      </c>
      <c r="M1044" t="s">
        <v>24</v>
      </c>
      <c r="N1044" s="1">
        <v>45809</v>
      </c>
      <c r="Q1044">
        <v>1.5</v>
      </c>
      <c r="S1044" t="s">
        <v>15</v>
      </c>
      <c r="T1044" t="s">
        <v>26</v>
      </c>
      <c r="U1044" t="s">
        <v>1143</v>
      </c>
      <c r="V1044">
        <v>20411454</v>
      </c>
      <c r="W1044" t="s">
        <v>1147</v>
      </c>
    </row>
    <row r="1045" spans="1:23" x14ac:dyDescent="0.25">
      <c r="A1045" s="1">
        <v>45838</v>
      </c>
      <c r="B1045" t="s">
        <v>19</v>
      </c>
      <c r="C1045" t="s">
        <v>20</v>
      </c>
      <c r="D1045">
        <v>4862142</v>
      </c>
      <c r="E1045" t="s">
        <v>21</v>
      </c>
      <c r="G1045" t="s">
        <v>515</v>
      </c>
      <c r="H1045" s="1">
        <v>45658</v>
      </c>
      <c r="I1045" t="s">
        <v>985</v>
      </c>
      <c r="J1045">
        <v>50622918</v>
      </c>
      <c r="K1045" s="2">
        <v>13176405601</v>
      </c>
      <c r="L1045" s="3" t="str">
        <f t="shared" si="18"/>
        <v>-1213176405601</v>
      </c>
      <c r="M1045" t="s">
        <v>24</v>
      </c>
      <c r="N1045" s="1">
        <v>45809</v>
      </c>
      <c r="Q1045">
        <v>1.5</v>
      </c>
      <c r="S1045" t="s">
        <v>15</v>
      </c>
      <c r="T1045" t="s">
        <v>26</v>
      </c>
      <c r="U1045" t="s">
        <v>1143</v>
      </c>
      <c r="V1045">
        <v>20411454</v>
      </c>
      <c r="W1045" t="s">
        <v>1147</v>
      </c>
    </row>
    <row r="1046" spans="1:23" x14ac:dyDescent="0.25">
      <c r="A1046" s="1">
        <v>45838</v>
      </c>
      <c r="B1046" t="s">
        <v>19</v>
      </c>
      <c r="C1046" t="s">
        <v>20</v>
      </c>
      <c r="D1046">
        <v>4862142</v>
      </c>
      <c r="E1046" t="s">
        <v>21</v>
      </c>
      <c r="G1046" t="s">
        <v>515</v>
      </c>
      <c r="H1046" s="1">
        <v>45658</v>
      </c>
      <c r="I1046" t="s">
        <v>986</v>
      </c>
      <c r="J1046">
        <v>50622884</v>
      </c>
      <c r="K1046" s="2">
        <v>13140306901</v>
      </c>
      <c r="L1046" s="3" t="str">
        <f t="shared" si="18"/>
        <v>-1213140306901</v>
      </c>
      <c r="M1046" t="s">
        <v>24</v>
      </c>
      <c r="N1046" s="1">
        <v>45809</v>
      </c>
      <c r="Q1046">
        <v>2</v>
      </c>
      <c r="S1046" t="s">
        <v>15</v>
      </c>
      <c r="T1046" t="s">
        <v>26</v>
      </c>
      <c r="U1046" t="s">
        <v>1143</v>
      </c>
      <c r="V1046">
        <v>20411454</v>
      </c>
      <c r="W1046" t="s">
        <v>1147</v>
      </c>
    </row>
    <row r="1047" spans="1:23" x14ac:dyDescent="0.25">
      <c r="A1047" s="1">
        <v>45838</v>
      </c>
      <c r="B1047" t="s">
        <v>19</v>
      </c>
      <c r="C1047" t="s">
        <v>20</v>
      </c>
      <c r="D1047">
        <v>4862142</v>
      </c>
      <c r="E1047" t="s">
        <v>21</v>
      </c>
      <c r="G1047" t="s">
        <v>515</v>
      </c>
      <c r="H1047" s="1">
        <v>45748</v>
      </c>
      <c r="I1047" t="s">
        <v>987</v>
      </c>
      <c r="J1047">
        <v>53600575</v>
      </c>
      <c r="K1047" s="2">
        <v>13280996501</v>
      </c>
      <c r="L1047" s="3" t="str">
        <f t="shared" si="18"/>
        <v>-1213280996501</v>
      </c>
      <c r="M1047" t="s">
        <v>24</v>
      </c>
      <c r="N1047" s="1">
        <v>45809</v>
      </c>
      <c r="Q1047">
        <v>1.5</v>
      </c>
      <c r="S1047" t="s">
        <v>15</v>
      </c>
      <c r="T1047" t="s">
        <v>26</v>
      </c>
      <c r="U1047" t="s">
        <v>1143</v>
      </c>
      <c r="V1047">
        <v>20411454</v>
      </c>
      <c r="W1047" t="s">
        <v>1147</v>
      </c>
    </row>
    <row r="1048" spans="1:23" x14ac:dyDescent="0.25">
      <c r="A1048" s="1">
        <v>45838</v>
      </c>
      <c r="B1048" t="s">
        <v>19</v>
      </c>
      <c r="C1048" t="s">
        <v>20</v>
      </c>
      <c r="D1048">
        <v>4862142</v>
      </c>
      <c r="E1048" t="s">
        <v>21</v>
      </c>
      <c r="G1048" t="s">
        <v>515</v>
      </c>
      <c r="H1048" s="1">
        <v>45444</v>
      </c>
      <c r="I1048" t="s">
        <v>988</v>
      </c>
      <c r="J1048">
        <v>47989267</v>
      </c>
      <c r="K1048" s="2">
        <v>12981335601</v>
      </c>
      <c r="L1048" s="3" t="str">
        <f t="shared" si="18"/>
        <v>-1212981335601</v>
      </c>
      <c r="M1048" t="s">
        <v>24</v>
      </c>
      <c r="N1048" s="1">
        <v>45809</v>
      </c>
      <c r="Q1048">
        <v>1.5</v>
      </c>
      <c r="S1048" t="s">
        <v>15</v>
      </c>
      <c r="T1048" t="s">
        <v>26</v>
      </c>
      <c r="U1048" t="s">
        <v>1143</v>
      </c>
      <c r="V1048">
        <v>20411454</v>
      </c>
      <c r="W1048" t="s">
        <v>1147</v>
      </c>
    </row>
    <row r="1049" spans="1:23" x14ac:dyDescent="0.25">
      <c r="A1049" s="1">
        <v>45838</v>
      </c>
      <c r="B1049" t="s">
        <v>19</v>
      </c>
      <c r="C1049" t="s">
        <v>20</v>
      </c>
      <c r="D1049">
        <v>4862142</v>
      </c>
      <c r="E1049" t="s">
        <v>21</v>
      </c>
      <c r="G1049" t="s">
        <v>515</v>
      </c>
      <c r="H1049" s="1">
        <v>45658</v>
      </c>
      <c r="I1049" t="s">
        <v>989</v>
      </c>
      <c r="J1049">
        <v>50622959</v>
      </c>
      <c r="K1049" s="2">
        <v>13187470701</v>
      </c>
      <c r="L1049" s="3" t="str">
        <f t="shared" si="18"/>
        <v>-1213187470701</v>
      </c>
      <c r="M1049" t="s">
        <v>24</v>
      </c>
      <c r="N1049" s="1">
        <v>45809</v>
      </c>
      <c r="Q1049">
        <v>2</v>
      </c>
      <c r="S1049" t="s">
        <v>15</v>
      </c>
      <c r="T1049" t="s">
        <v>26</v>
      </c>
      <c r="U1049" t="s">
        <v>1143</v>
      </c>
      <c r="V1049">
        <v>20411454</v>
      </c>
      <c r="W1049" t="s">
        <v>1147</v>
      </c>
    </row>
    <row r="1050" spans="1:23" x14ac:dyDescent="0.25">
      <c r="A1050" s="1">
        <v>45838</v>
      </c>
      <c r="B1050" t="s">
        <v>19</v>
      </c>
      <c r="C1050" t="s">
        <v>20</v>
      </c>
      <c r="D1050">
        <v>4862142</v>
      </c>
      <c r="E1050" t="s">
        <v>21</v>
      </c>
      <c r="G1050" t="s">
        <v>515</v>
      </c>
      <c r="H1050" s="1">
        <v>45627</v>
      </c>
      <c r="I1050" t="s">
        <v>990</v>
      </c>
      <c r="J1050">
        <v>49833316</v>
      </c>
      <c r="K1050" s="2">
        <v>13141860901</v>
      </c>
      <c r="L1050" s="3" t="str">
        <f t="shared" si="18"/>
        <v>-1213141860901</v>
      </c>
      <c r="M1050" t="s">
        <v>24</v>
      </c>
      <c r="N1050" s="1">
        <v>45809</v>
      </c>
      <c r="Q1050">
        <v>1.5</v>
      </c>
      <c r="S1050" t="s">
        <v>15</v>
      </c>
      <c r="T1050" t="s">
        <v>26</v>
      </c>
      <c r="U1050" t="s">
        <v>1143</v>
      </c>
      <c r="V1050">
        <v>20411454</v>
      </c>
      <c r="W1050" t="s">
        <v>1147</v>
      </c>
    </row>
    <row r="1051" spans="1:23" x14ac:dyDescent="0.25">
      <c r="A1051" s="1">
        <v>45838</v>
      </c>
      <c r="B1051" t="s">
        <v>19</v>
      </c>
      <c r="C1051" t="s">
        <v>20</v>
      </c>
      <c r="D1051">
        <v>4862142</v>
      </c>
      <c r="E1051" t="s">
        <v>21</v>
      </c>
      <c r="G1051" t="s">
        <v>515</v>
      </c>
      <c r="H1051" s="1">
        <v>45658</v>
      </c>
      <c r="I1051" t="s">
        <v>991</v>
      </c>
      <c r="J1051">
        <v>50622871</v>
      </c>
      <c r="K1051" s="2">
        <v>12888707901</v>
      </c>
      <c r="L1051" s="3" t="str">
        <f t="shared" si="18"/>
        <v>-1212888707901</v>
      </c>
      <c r="M1051" t="s">
        <v>24</v>
      </c>
      <c r="N1051" s="1">
        <v>45809</v>
      </c>
      <c r="Q1051">
        <v>1.5</v>
      </c>
      <c r="S1051" t="s">
        <v>15</v>
      </c>
      <c r="T1051" t="s">
        <v>26</v>
      </c>
      <c r="U1051" t="s">
        <v>1143</v>
      </c>
      <c r="V1051">
        <v>20411454</v>
      </c>
      <c r="W1051" t="s">
        <v>1147</v>
      </c>
    </row>
    <row r="1052" spans="1:23" x14ac:dyDescent="0.25">
      <c r="A1052" s="1">
        <v>45838</v>
      </c>
      <c r="B1052" t="s">
        <v>19</v>
      </c>
      <c r="C1052" t="s">
        <v>20</v>
      </c>
      <c r="D1052">
        <v>4862142</v>
      </c>
      <c r="E1052" t="s">
        <v>21</v>
      </c>
      <c r="G1052" t="s">
        <v>515</v>
      </c>
      <c r="H1052" s="1">
        <v>45658</v>
      </c>
      <c r="I1052" t="s">
        <v>992</v>
      </c>
      <c r="J1052">
        <v>50622869</v>
      </c>
      <c r="K1052" s="2">
        <v>12855585103</v>
      </c>
      <c r="L1052" s="3" t="str">
        <f t="shared" si="18"/>
        <v>-1212855585103</v>
      </c>
      <c r="M1052" t="s">
        <v>24</v>
      </c>
      <c r="N1052" s="1">
        <v>45809</v>
      </c>
      <c r="Q1052">
        <v>1.5</v>
      </c>
      <c r="S1052" t="s">
        <v>15</v>
      </c>
      <c r="T1052" t="s">
        <v>26</v>
      </c>
      <c r="U1052" t="s">
        <v>1143</v>
      </c>
      <c r="V1052">
        <v>20411454</v>
      </c>
      <c r="W1052" t="s">
        <v>1147</v>
      </c>
    </row>
    <row r="1053" spans="1:23" x14ac:dyDescent="0.25">
      <c r="A1053" s="1">
        <v>45838</v>
      </c>
      <c r="B1053" t="s">
        <v>19</v>
      </c>
      <c r="C1053" t="s">
        <v>20</v>
      </c>
      <c r="D1053">
        <v>4862142</v>
      </c>
      <c r="E1053" t="s">
        <v>21</v>
      </c>
      <c r="G1053" t="s">
        <v>515</v>
      </c>
      <c r="H1053" s="1">
        <v>45658</v>
      </c>
      <c r="I1053" t="s">
        <v>993</v>
      </c>
      <c r="J1053">
        <v>50622868</v>
      </c>
      <c r="K1053" s="2">
        <v>12855585102</v>
      </c>
      <c r="L1053" s="3" t="str">
        <f t="shared" si="18"/>
        <v>-1212855585102</v>
      </c>
      <c r="M1053" t="s">
        <v>24</v>
      </c>
      <c r="N1053" s="1">
        <v>45809</v>
      </c>
      <c r="Q1053">
        <v>1.5</v>
      </c>
      <c r="S1053" t="s">
        <v>15</v>
      </c>
      <c r="T1053" t="s">
        <v>26</v>
      </c>
      <c r="U1053" t="s">
        <v>1143</v>
      </c>
      <c r="V1053">
        <v>20411454</v>
      </c>
      <c r="W1053" t="s">
        <v>1147</v>
      </c>
    </row>
    <row r="1054" spans="1:23" x14ac:dyDescent="0.25">
      <c r="A1054" s="1">
        <v>45838</v>
      </c>
      <c r="B1054" t="s">
        <v>19</v>
      </c>
      <c r="C1054" t="s">
        <v>20</v>
      </c>
      <c r="D1054">
        <v>4862142</v>
      </c>
      <c r="E1054" t="s">
        <v>21</v>
      </c>
      <c r="G1054" t="s">
        <v>515</v>
      </c>
      <c r="H1054" s="1">
        <v>45352</v>
      </c>
      <c r="I1054" t="s">
        <v>994</v>
      </c>
      <c r="J1054">
        <v>47989208</v>
      </c>
      <c r="K1054" s="2">
        <v>12899656901</v>
      </c>
      <c r="L1054" s="3" t="str">
        <f t="shared" si="18"/>
        <v>-1212899656901</v>
      </c>
      <c r="M1054" t="s">
        <v>24</v>
      </c>
      <c r="N1054" s="1">
        <v>45809</v>
      </c>
      <c r="Q1054">
        <v>1.5</v>
      </c>
      <c r="S1054" t="s">
        <v>15</v>
      </c>
      <c r="T1054" t="s">
        <v>26</v>
      </c>
      <c r="U1054" t="s">
        <v>1143</v>
      </c>
      <c r="V1054">
        <v>20411454</v>
      </c>
      <c r="W1054" t="s">
        <v>1147</v>
      </c>
    </row>
    <row r="1055" spans="1:23" x14ac:dyDescent="0.25">
      <c r="A1055" s="1">
        <v>45838</v>
      </c>
      <c r="B1055" t="s">
        <v>19</v>
      </c>
      <c r="C1055" t="s">
        <v>20</v>
      </c>
      <c r="D1055">
        <v>4862142</v>
      </c>
      <c r="E1055" t="s">
        <v>21</v>
      </c>
      <c r="G1055" t="s">
        <v>515</v>
      </c>
      <c r="H1055" s="1">
        <v>45689</v>
      </c>
      <c r="I1055" t="s">
        <v>995</v>
      </c>
      <c r="J1055">
        <v>52137453</v>
      </c>
      <c r="K1055" s="2">
        <v>13235842701</v>
      </c>
      <c r="L1055" s="3" t="str">
        <f t="shared" si="18"/>
        <v>-1213235842701</v>
      </c>
      <c r="M1055" t="s">
        <v>24</v>
      </c>
      <c r="N1055" s="1">
        <v>45809</v>
      </c>
      <c r="Q1055">
        <v>1.5</v>
      </c>
      <c r="S1055" t="s">
        <v>15</v>
      </c>
      <c r="T1055" t="s">
        <v>26</v>
      </c>
      <c r="U1055" t="s">
        <v>1143</v>
      </c>
      <c r="V1055">
        <v>20411454</v>
      </c>
      <c r="W1055" t="s">
        <v>1147</v>
      </c>
    </row>
    <row r="1056" spans="1:23" x14ac:dyDescent="0.25">
      <c r="A1056" s="1">
        <v>45838</v>
      </c>
      <c r="B1056" t="s">
        <v>19</v>
      </c>
      <c r="C1056" t="s">
        <v>20</v>
      </c>
      <c r="D1056">
        <v>4862142</v>
      </c>
      <c r="E1056" t="s">
        <v>21</v>
      </c>
      <c r="G1056" t="s">
        <v>515</v>
      </c>
      <c r="H1056" s="1">
        <v>45689</v>
      </c>
      <c r="I1056" t="s">
        <v>996</v>
      </c>
      <c r="J1056">
        <v>52975450</v>
      </c>
      <c r="K1056" s="2">
        <v>13220891601</v>
      </c>
      <c r="L1056" s="3" t="str">
        <f t="shared" si="18"/>
        <v>-1213220891601</v>
      </c>
      <c r="M1056" t="s">
        <v>24</v>
      </c>
      <c r="N1056" s="1">
        <v>45809</v>
      </c>
      <c r="Q1056">
        <v>1.5</v>
      </c>
      <c r="S1056" t="s">
        <v>15</v>
      </c>
      <c r="T1056" t="s">
        <v>26</v>
      </c>
      <c r="U1056" t="s">
        <v>1143</v>
      </c>
      <c r="V1056">
        <v>20411454</v>
      </c>
      <c r="W1056" t="s">
        <v>1147</v>
      </c>
    </row>
    <row r="1057" spans="1:23" x14ac:dyDescent="0.25">
      <c r="A1057" s="1">
        <v>45838</v>
      </c>
      <c r="B1057" t="s">
        <v>19</v>
      </c>
      <c r="C1057" t="s">
        <v>20</v>
      </c>
      <c r="D1057">
        <v>4862142</v>
      </c>
      <c r="E1057" t="s">
        <v>21</v>
      </c>
      <c r="G1057" t="s">
        <v>515</v>
      </c>
      <c r="H1057" s="1">
        <v>45689</v>
      </c>
      <c r="I1057" t="s">
        <v>997</v>
      </c>
      <c r="J1057">
        <v>52975452</v>
      </c>
      <c r="K1057" s="2">
        <v>13220891602</v>
      </c>
      <c r="L1057" s="3" t="str">
        <f t="shared" si="18"/>
        <v>-1213220891602</v>
      </c>
      <c r="M1057" t="s">
        <v>24</v>
      </c>
      <c r="N1057" s="1">
        <v>45809</v>
      </c>
      <c r="Q1057">
        <v>1.5</v>
      </c>
      <c r="S1057" t="s">
        <v>15</v>
      </c>
      <c r="T1057" t="s">
        <v>26</v>
      </c>
      <c r="U1057" t="s">
        <v>1143</v>
      </c>
      <c r="V1057">
        <v>20411454</v>
      </c>
      <c r="W1057" t="s">
        <v>1147</v>
      </c>
    </row>
    <row r="1058" spans="1:23" x14ac:dyDescent="0.25">
      <c r="A1058" s="1">
        <v>45838</v>
      </c>
      <c r="B1058" t="s">
        <v>19</v>
      </c>
      <c r="C1058" t="s">
        <v>20</v>
      </c>
      <c r="D1058">
        <v>4862142</v>
      </c>
      <c r="E1058" t="s">
        <v>21</v>
      </c>
      <c r="G1058" t="s">
        <v>515</v>
      </c>
      <c r="H1058" s="1">
        <v>45536</v>
      </c>
      <c r="I1058" t="s">
        <v>998</v>
      </c>
      <c r="J1058">
        <v>47991758</v>
      </c>
      <c r="K1058" s="2">
        <v>13074658801</v>
      </c>
      <c r="L1058" s="3" t="str">
        <f t="shared" si="18"/>
        <v>-1213074658801</v>
      </c>
      <c r="M1058" t="s">
        <v>24</v>
      </c>
      <c r="N1058" s="1">
        <v>45809</v>
      </c>
      <c r="Q1058">
        <v>1.5</v>
      </c>
      <c r="S1058" t="s">
        <v>15</v>
      </c>
      <c r="T1058" t="s">
        <v>26</v>
      </c>
      <c r="U1058" t="s">
        <v>1143</v>
      </c>
      <c r="V1058">
        <v>20411454</v>
      </c>
      <c r="W1058" t="s">
        <v>1147</v>
      </c>
    </row>
    <row r="1059" spans="1:23" x14ac:dyDescent="0.25">
      <c r="A1059" s="1">
        <v>45838</v>
      </c>
      <c r="B1059" t="s">
        <v>19</v>
      </c>
      <c r="C1059" t="s">
        <v>20</v>
      </c>
      <c r="D1059">
        <v>4862142</v>
      </c>
      <c r="E1059" t="s">
        <v>21</v>
      </c>
      <c r="G1059" t="s">
        <v>515</v>
      </c>
      <c r="H1059" s="1">
        <v>45748</v>
      </c>
      <c r="I1059" t="s">
        <v>999</v>
      </c>
      <c r="J1059">
        <v>53703637</v>
      </c>
      <c r="K1059" s="2">
        <v>12993413901</v>
      </c>
      <c r="L1059" s="3" t="str">
        <f t="shared" si="18"/>
        <v>-1212993413901</v>
      </c>
      <c r="M1059" t="s">
        <v>24</v>
      </c>
      <c r="N1059" s="1">
        <v>45809</v>
      </c>
      <c r="Q1059">
        <v>1.5</v>
      </c>
      <c r="S1059" t="s">
        <v>15</v>
      </c>
      <c r="T1059" t="s">
        <v>26</v>
      </c>
      <c r="U1059" t="s">
        <v>1143</v>
      </c>
      <c r="V1059">
        <v>20411454</v>
      </c>
      <c r="W1059" t="s">
        <v>1147</v>
      </c>
    </row>
    <row r="1060" spans="1:23" x14ac:dyDescent="0.25">
      <c r="A1060" s="1">
        <v>45838</v>
      </c>
      <c r="B1060" t="s">
        <v>19</v>
      </c>
      <c r="C1060" t="s">
        <v>20</v>
      </c>
      <c r="D1060">
        <v>4862142</v>
      </c>
      <c r="E1060" t="s">
        <v>21</v>
      </c>
      <c r="G1060" t="s">
        <v>515</v>
      </c>
      <c r="H1060" s="1">
        <v>45658</v>
      </c>
      <c r="I1060" t="s">
        <v>1000</v>
      </c>
      <c r="J1060">
        <v>50622874</v>
      </c>
      <c r="K1060" s="2">
        <v>13131960501</v>
      </c>
      <c r="L1060" s="3" t="str">
        <f t="shared" si="18"/>
        <v>-1213131960501</v>
      </c>
      <c r="M1060" t="s">
        <v>24</v>
      </c>
      <c r="N1060" s="1">
        <v>45809</v>
      </c>
      <c r="Q1060">
        <v>1.5</v>
      </c>
      <c r="S1060" t="s">
        <v>15</v>
      </c>
      <c r="T1060" t="s">
        <v>26</v>
      </c>
      <c r="U1060" t="s">
        <v>1143</v>
      </c>
      <c r="V1060">
        <v>20411454</v>
      </c>
      <c r="W1060" t="s">
        <v>1147</v>
      </c>
    </row>
    <row r="1061" spans="1:23" x14ac:dyDescent="0.25">
      <c r="A1061" s="1">
        <v>45838</v>
      </c>
      <c r="B1061" t="s">
        <v>19</v>
      </c>
      <c r="C1061" t="s">
        <v>20</v>
      </c>
      <c r="D1061">
        <v>4862142</v>
      </c>
      <c r="E1061" t="s">
        <v>21</v>
      </c>
      <c r="G1061" t="s">
        <v>515</v>
      </c>
      <c r="H1061" s="1">
        <v>45597</v>
      </c>
      <c r="I1061" t="s">
        <v>1001</v>
      </c>
      <c r="J1061">
        <v>49112211</v>
      </c>
      <c r="K1061" s="2">
        <v>13116971902</v>
      </c>
      <c r="L1061" s="3" t="str">
        <f t="shared" si="18"/>
        <v>-1213116971902</v>
      </c>
      <c r="M1061" t="s">
        <v>24</v>
      </c>
      <c r="N1061" s="1">
        <v>45809</v>
      </c>
      <c r="Q1061">
        <v>1.5</v>
      </c>
      <c r="S1061" t="s">
        <v>15</v>
      </c>
      <c r="T1061" t="s">
        <v>26</v>
      </c>
      <c r="U1061" t="s">
        <v>1143</v>
      </c>
      <c r="V1061">
        <v>20411454</v>
      </c>
      <c r="W1061" t="s">
        <v>1147</v>
      </c>
    </row>
    <row r="1062" spans="1:23" x14ac:dyDescent="0.25">
      <c r="A1062" s="1">
        <v>45838</v>
      </c>
      <c r="B1062" t="s">
        <v>19</v>
      </c>
      <c r="C1062" t="s">
        <v>20</v>
      </c>
      <c r="D1062">
        <v>4862142</v>
      </c>
      <c r="E1062" t="s">
        <v>21</v>
      </c>
      <c r="G1062" t="s">
        <v>515</v>
      </c>
      <c r="H1062" s="1">
        <v>45658</v>
      </c>
      <c r="I1062" t="s">
        <v>1002</v>
      </c>
      <c r="J1062">
        <v>50622873</v>
      </c>
      <c r="K1062" s="2">
        <v>13116971904</v>
      </c>
      <c r="L1062" s="3" t="str">
        <f t="shared" si="18"/>
        <v>-1213116971904</v>
      </c>
      <c r="M1062" t="s">
        <v>24</v>
      </c>
      <c r="N1062" s="1">
        <v>45809</v>
      </c>
      <c r="Q1062">
        <v>1.5</v>
      </c>
      <c r="S1062" t="s">
        <v>15</v>
      </c>
      <c r="T1062" t="s">
        <v>26</v>
      </c>
      <c r="U1062" t="s">
        <v>1143</v>
      </c>
      <c r="V1062">
        <v>20411454</v>
      </c>
      <c r="W1062" t="s">
        <v>1147</v>
      </c>
    </row>
    <row r="1063" spans="1:23" x14ac:dyDescent="0.25">
      <c r="A1063" s="1">
        <v>45838</v>
      </c>
      <c r="B1063" t="s">
        <v>19</v>
      </c>
      <c r="C1063" t="s">
        <v>20</v>
      </c>
      <c r="D1063">
        <v>4862142</v>
      </c>
      <c r="E1063" t="s">
        <v>21</v>
      </c>
      <c r="G1063" t="s">
        <v>515</v>
      </c>
      <c r="H1063" s="1">
        <v>45658</v>
      </c>
      <c r="I1063" t="s">
        <v>1003</v>
      </c>
      <c r="J1063">
        <v>52090577</v>
      </c>
      <c r="K1063" s="2">
        <v>13181603601</v>
      </c>
      <c r="L1063" s="3" t="str">
        <f t="shared" si="18"/>
        <v>-1213181603601</v>
      </c>
      <c r="M1063" t="s">
        <v>24</v>
      </c>
      <c r="N1063" s="1">
        <v>45809</v>
      </c>
      <c r="Q1063">
        <v>1.5</v>
      </c>
      <c r="S1063" t="s">
        <v>15</v>
      </c>
      <c r="T1063" t="s">
        <v>26</v>
      </c>
      <c r="U1063" t="s">
        <v>1143</v>
      </c>
      <c r="V1063">
        <v>20411454</v>
      </c>
      <c r="W1063" t="s">
        <v>1147</v>
      </c>
    </row>
    <row r="1064" spans="1:23" x14ac:dyDescent="0.25">
      <c r="A1064" s="1">
        <v>45838</v>
      </c>
      <c r="B1064" t="s">
        <v>19</v>
      </c>
      <c r="C1064" t="s">
        <v>20</v>
      </c>
      <c r="D1064">
        <v>4862142</v>
      </c>
      <c r="E1064" t="s">
        <v>21</v>
      </c>
      <c r="G1064" t="s">
        <v>515</v>
      </c>
      <c r="H1064" s="1">
        <v>45597</v>
      </c>
      <c r="I1064" t="s">
        <v>1004</v>
      </c>
      <c r="J1064">
        <v>50542091</v>
      </c>
      <c r="K1064" s="2">
        <v>13126573201</v>
      </c>
      <c r="L1064" s="3" t="str">
        <f t="shared" si="18"/>
        <v>-1213126573201</v>
      </c>
      <c r="M1064" t="s">
        <v>24</v>
      </c>
      <c r="N1064" s="1">
        <v>45809</v>
      </c>
      <c r="Q1064">
        <v>2</v>
      </c>
      <c r="S1064" t="s">
        <v>15</v>
      </c>
      <c r="T1064" t="s">
        <v>26</v>
      </c>
      <c r="U1064" t="s">
        <v>1143</v>
      </c>
      <c r="V1064">
        <v>20411454</v>
      </c>
      <c r="W1064" t="s">
        <v>1147</v>
      </c>
    </row>
    <row r="1065" spans="1:23" x14ac:dyDescent="0.25">
      <c r="A1065" s="1">
        <v>45838</v>
      </c>
      <c r="B1065" t="s">
        <v>19</v>
      </c>
      <c r="C1065" t="s">
        <v>20</v>
      </c>
      <c r="D1065">
        <v>4862142</v>
      </c>
      <c r="E1065" t="s">
        <v>21</v>
      </c>
      <c r="G1065" t="s">
        <v>515</v>
      </c>
      <c r="H1065" s="1">
        <v>45505</v>
      </c>
      <c r="I1065" t="s">
        <v>1005</v>
      </c>
      <c r="J1065">
        <v>46695672</v>
      </c>
      <c r="K1065" s="2">
        <v>13032775401</v>
      </c>
      <c r="L1065" s="3" t="str">
        <f t="shared" si="18"/>
        <v>-1213032775401</v>
      </c>
      <c r="M1065" t="s">
        <v>24</v>
      </c>
      <c r="N1065" s="1">
        <v>45809</v>
      </c>
      <c r="Q1065">
        <v>1.5</v>
      </c>
      <c r="S1065" t="s">
        <v>15</v>
      </c>
      <c r="T1065" t="s">
        <v>26</v>
      </c>
      <c r="U1065" t="s">
        <v>1143</v>
      </c>
      <c r="V1065">
        <v>20411454</v>
      </c>
      <c r="W1065" t="s">
        <v>1147</v>
      </c>
    </row>
    <row r="1066" spans="1:23" x14ac:dyDescent="0.25">
      <c r="A1066" s="1">
        <v>45838</v>
      </c>
      <c r="B1066" t="s">
        <v>19</v>
      </c>
      <c r="C1066" t="s">
        <v>20</v>
      </c>
      <c r="D1066">
        <v>4862142</v>
      </c>
      <c r="E1066" t="s">
        <v>21</v>
      </c>
      <c r="G1066" t="s">
        <v>515</v>
      </c>
      <c r="H1066" s="1">
        <v>45566</v>
      </c>
      <c r="I1066" t="s">
        <v>1006</v>
      </c>
      <c r="J1066">
        <v>47991797</v>
      </c>
      <c r="K1066" s="2">
        <v>12945334901</v>
      </c>
      <c r="L1066" s="3" t="str">
        <f t="shared" si="18"/>
        <v>-1212945334901</v>
      </c>
      <c r="M1066" t="s">
        <v>24</v>
      </c>
      <c r="N1066" s="1">
        <v>45809</v>
      </c>
      <c r="Q1066">
        <v>1.5</v>
      </c>
      <c r="S1066" t="s">
        <v>15</v>
      </c>
      <c r="T1066" t="s">
        <v>26</v>
      </c>
      <c r="U1066" t="s">
        <v>1143</v>
      </c>
      <c r="V1066">
        <v>20411454</v>
      </c>
      <c r="W1066" t="s">
        <v>1147</v>
      </c>
    </row>
    <row r="1067" spans="1:23" x14ac:dyDescent="0.25">
      <c r="A1067" s="1">
        <v>45838</v>
      </c>
      <c r="B1067" t="s">
        <v>19</v>
      </c>
      <c r="C1067" t="s">
        <v>20</v>
      </c>
      <c r="D1067">
        <v>4862142</v>
      </c>
      <c r="E1067" t="s">
        <v>21</v>
      </c>
      <c r="G1067" t="s">
        <v>515</v>
      </c>
      <c r="H1067" s="1">
        <v>45658</v>
      </c>
      <c r="I1067" t="s">
        <v>1007</v>
      </c>
      <c r="J1067">
        <v>49833337</v>
      </c>
      <c r="K1067" s="2">
        <v>13151424101</v>
      </c>
      <c r="L1067" s="3" t="str">
        <f t="shared" si="18"/>
        <v>-1213151424101</v>
      </c>
      <c r="M1067" t="s">
        <v>24</v>
      </c>
      <c r="N1067" s="1">
        <v>45809</v>
      </c>
      <c r="Q1067">
        <v>2</v>
      </c>
      <c r="S1067" t="s">
        <v>15</v>
      </c>
      <c r="T1067" t="s">
        <v>26</v>
      </c>
      <c r="U1067" t="s">
        <v>1143</v>
      </c>
      <c r="V1067">
        <v>20411454</v>
      </c>
      <c r="W1067" t="s">
        <v>1147</v>
      </c>
    </row>
    <row r="1068" spans="1:23" x14ac:dyDescent="0.25">
      <c r="A1068" s="1">
        <v>45838</v>
      </c>
      <c r="B1068" t="s">
        <v>19</v>
      </c>
      <c r="C1068" t="s">
        <v>20</v>
      </c>
      <c r="D1068">
        <v>4862142</v>
      </c>
      <c r="E1068" t="s">
        <v>21</v>
      </c>
      <c r="G1068" t="s">
        <v>515</v>
      </c>
      <c r="H1068" s="1">
        <v>45474</v>
      </c>
      <c r="I1068" t="s">
        <v>1008</v>
      </c>
      <c r="J1068">
        <v>46695668</v>
      </c>
      <c r="K1068" s="2">
        <v>13023664101</v>
      </c>
      <c r="L1068" s="3" t="str">
        <f t="shared" si="18"/>
        <v>-1213023664101</v>
      </c>
      <c r="M1068" t="s">
        <v>24</v>
      </c>
      <c r="N1068" s="1">
        <v>45809</v>
      </c>
      <c r="Q1068">
        <v>2</v>
      </c>
      <c r="S1068" t="s">
        <v>15</v>
      </c>
      <c r="T1068" t="s">
        <v>26</v>
      </c>
      <c r="U1068" t="s">
        <v>1143</v>
      </c>
      <c r="V1068">
        <v>20411454</v>
      </c>
      <c r="W1068" t="s">
        <v>1147</v>
      </c>
    </row>
    <row r="1069" spans="1:23" x14ac:dyDescent="0.25">
      <c r="A1069" s="1">
        <v>45838</v>
      </c>
      <c r="B1069" t="s">
        <v>19</v>
      </c>
      <c r="C1069" t="s">
        <v>20</v>
      </c>
      <c r="D1069">
        <v>4862142</v>
      </c>
      <c r="E1069" t="s">
        <v>21</v>
      </c>
      <c r="G1069" t="s">
        <v>515</v>
      </c>
      <c r="H1069" s="1">
        <v>45689</v>
      </c>
      <c r="I1069" t="s">
        <v>1009</v>
      </c>
      <c r="J1069">
        <v>52975457</v>
      </c>
      <c r="K1069" s="2">
        <v>13214273601</v>
      </c>
      <c r="L1069" s="3" t="str">
        <f t="shared" si="18"/>
        <v>-1213214273601</v>
      </c>
      <c r="M1069" t="s">
        <v>24</v>
      </c>
      <c r="N1069" s="1">
        <v>45809</v>
      </c>
      <c r="Q1069">
        <v>1.5</v>
      </c>
      <c r="S1069" t="s">
        <v>15</v>
      </c>
      <c r="T1069" t="s">
        <v>26</v>
      </c>
      <c r="U1069" t="s">
        <v>1143</v>
      </c>
      <c r="V1069">
        <v>20411454</v>
      </c>
      <c r="W1069" t="s">
        <v>1147</v>
      </c>
    </row>
    <row r="1070" spans="1:23" x14ac:dyDescent="0.25">
      <c r="A1070" s="1">
        <v>45838</v>
      </c>
      <c r="B1070" t="s">
        <v>19</v>
      </c>
      <c r="C1070" t="s">
        <v>20</v>
      </c>
      <c r="D1070">
        <v>4862142</v>
      </c>
      <c r="E1070" t="s">
        <v>21</v>
      </c>
      <c r="G1070" t="s">
        <v>515</v>
      </c>
      <c r="H1070" s="1">
        <v>45689</v>
      </c>
      <c r="I1070" t="s">
        <v>1010</v>
      </c>
      <c r="J1070">
        <v>52090556</v>
      </c>
      <c r="K1070" s="2">
        <v>13085654101</v>
      </c>
      <c r="L1070" s="3" t="str">
        <f t="shared" si="18"/>
        <v>-1213085654101</v>
      </c>
      <c r="M1070" t="s">
        <v>24</v>
      </c>
      <c r="N1070" s="1">
        <v>45809</v>
      </c>
      <c r="Q1070">
        <v>1.5</v>
      </c>
      <c r="S1070" t="s">
        <v>15</v>
      </c>
      <c r="T1070" t="s">
        <v>26</v>
      </c>
      <c r="U1070" t="s">
        <v>1143</v>
      </c>
      <c r="V1070">
        <v>20411454</v>
      </c>
      <c r="W1070" t="s">
        <v>1147</v>
      </c>
    </row>
    <row r="1071" spans="1:23" x14ac:dyDescent="0.25">
      <c r="A1071" s="1">
        <v>45838</v>
      </c>
      <c r="B1071" t="s">
        <v>19</v>
      </c>
      <c r="C1071" t="s">
        <v>20</v>
      </c>
      <c r="D1071">
        <v>4862142</v>
      </c>
      <c r="E1071" t="s">
        <v>21</v>
      </c>
      <c r="G1071" t="s">
        <v>515</v>
      </c>
      <c r="H1071" s="1">
        <v>45689</v>
      </c>
      <c r="I1071" t="s">
        <v>1010</v>
      </c>
      <c r="J1071">
        <v>52090556</v>
      </c>
      <c r="K1071" s="2">
        <v>13085654101</v>
      </c>
      <c r="L1071" s="3" t="str">
        <f t="shared" si="18"/>
        <v>-1213085654101</v>
      </c>
      <c r="M1071" t="s">
        <v>24</v>
      </c>
      <c r="N1071" s="1">
        <v>45809</v>
      </c>
      <c r="Q1071">
        <v>-1.5</v>
      </c>
      <c r="S1071" t="s">
        <v>15</v>
      </c>
      <c r="T1071" t="s">
        <v>26</v>
      </c>
      <c r="U1071" t="s">
        <v>1143</v>
      </c>
      <c r="V1071">
        <v>20411454</v>
      </c>
      <c r="W1071" t="s">
        <v>1147</v>
      </c>
    </row>
    <row r="1072" spans="1:23" x14ac:dyDescent="0.25">
      <c r="A1072" s="1">
        <v>45838</v>
      </c>
      <c r="B1072" t="s">
        <v>19</v>
      </c>
      <c r="C1072" t="s">
        <v>20</v>
      </c>
      <c r="D1072">
        <v>4862142</v>
      </c>
      <c r="E1072" t="s">
        <v>21</v>
      </c>
      <c r="G1072" t="s">
        <v>515</v>
      </c>
      <c r="H1072" s="1">
        <v>45689</v>
      </c>
      <c r="I1072" t="s">
        <v>1010</v>
      </c>
      <c r="J1072">
        <v>52090556</v>
      </c>
      <c r="K1072" s="2">
        <v>13085654101</v>
      </c>
      <c r="L1072" s="3" t="str">
        <f t="shared" si="18"/>
        <v>-1213085654101</v>
      </c>
      <c r="M1072" t="s">
        <v>24</v>
      </c>
      <c r="N1072" s="1">
        <v>45809</v>
      </c>
      <c r="Q1072">
        <v>-1.5</v>
      </c>
      <c r="S1072" t="s">
        <v>15</v>
      </c>
      <c r="T1072" t="s">
        <v>26</v>
      </c>
      <c r="U1072" t="s">
        <v>1143</v>
      </c>
      <c r="V1072">
        <v>20411454</v>
      </c>
      <c r="W1072" t="s">
        <v>1147</v>
      </c>
    </row>
    <row r="1073" spans="1:23" x14ac:dyDescent="0.25">
      <c r="A1073" s="1">
        <v>45838</v>
      </c>
      <c r="B1073" t="s">
        <v>19</v>
      </c>
      <c r="C1073" t="s">
        <v>20</v>
      </c>
      <c r="D1073">
        <v>4862142</v>
      </c>
      <c r="E1073" t="s">
        <v>21</v>
      </c>
      <c r="G1073" t="s">
        <v>515</v>
      </c>
      <c r="H1073" s="1">
        <v>45658</v>
      </c>
      <c r="I1073" t="s">
        <v>1011</v>
      </c>
      <c r="J1073">
        <v>49833301</v>
      </c>
      <c r="K1073" s="2">
        <v>13134498701</v>
      </c>
      <c r="L1073" s="3" t="str">
        <f t="shared" si="18"/>
        <v>-1213134498701</v>
      </c>
      <c r="M1073" t="s">
        <v>24</v>
      </c>
      <c r="N1073" s="1">
        <v>45809</v>
      </c>
      <c r="Q1073">
        <v>2</v>
      </c>
      <c r="S1073" t="s">
        <v>15</v>
      </c>
      <c r="T1073" t="s">
        <v>26</v>
      </c>
      <c r="U1073" t="s">
        <v>1143</v>
      </c>
      <c r="V1073">
        <v>20411454</v>
      </c>
      <c r="W1073" t="s">
        <v>1147</v>
      </c>
    </row>
    <row r="1074" spans="1:23" x14ac:dyDescent="0.25">
      <c r="A1074" s="1">
        <v>45838</v>
      </c>
      <c r="B1074" t="s">
        <v>19</v>
      </c>
      <c r="C1074" t="s">
        <v>20</v>
      </c>
      <c r="D1074">
        <v>4862142</v>
      </c>
      <c r="E1074" t="s">
        <v>21</v>
      </c>
      <c r="G1074" t="s">
        <v>515</v>
      </c>
      <c r="H1074" s="1">
        <v>45658</v>
      </c>
      <c r="I1074" t="s">
        <v>1012</v>
      </c>
      <c r="J1074">
        <v>50622864</v>
      </c>
      <c r="K1074" s="2">
        <v>12806611202</v>
      </c>
      <c r="L1074" s="3" t="str">
        <f t="shared" si="18"/>
        <v>-1212806611202</v>
      </c>
      <c r="M1074" t="s">
        <v>24</v>
      </c>
      <c r="N1074" s="1">
        <v>45809</v>
      </c>
      <c r="Q1074">
        <v>2</v>
      </c>
      <c r="S1074" t="s">
        <v>15</v>
      </c>
      <c r="T1074" t="s">
        <v>26</v>
      </c>
      <c r="U1074" t="s">
        <v>1143</v>
      </c>
      <c r="V1074">
        <v>20411454</v>
      </c>
      <c r="W1074" t="s">
        <v>1147</v>
      </c>
    </row>
    <row r="1075" spans="1:23" x14ac:dyDescent="0.25">
      <c r="A1075" s="1">
        <v>45838</v>
      </c>
      <c r="B1075" t="s">
        <v>19</v>
      </c>
      <c r="C1075" t="s">
        <v>20</v>
      </c>
      <c r="D1075">
        <v>4862142</v>
      </c>
      <c r="E1075" t="s">
        <v>21</v>
      </c>
      <c r="G1075" t="s">
        <v>515</v>
      </c>
      <c r="H1075" s="1">
        <v>45658</v>
      </c>
      <c r="I1075" t="s">
        <v>1013</v>
      </c>
      <c r="J1075">
        <v>50622863</v>
      </c>
      <c r="K1075" s="2">
        <v>12806611201</v>
      </c>
      <c r="L1075" s="3" t="str">
        <f t="shared" ref="L1075:L1138" si="19">CONCATENATE("-12",K1075)</f>
        <v>-1212806611201</v>
      </c>
      <c r="M1075" t="s">
        <v>24</v>
      </c>
      <c r="N1075" s="1">
        <v>45809</v>
      </c>
      <c r="Q1075">
        <v>2</v>
      </c>
      <c r="S1075" t="s">
        <v>15</v>
      </c>
      <c r="T1075" t="s">
        <v>26</v>
      </c>
      <c r="U1075" t="s">
        <v>1143</v>
      </c>
      <c r="V1075">
        <v>20411454</v>
      </c>
      <c r="W1075" t="s">
        <v>1147</v>
      </c>
    </row>
    <row r="1076" spans="1:23" x14ac:dyDescent="0.25">
      <c r="A1076" s="1">
        <v>45838</v>
      </c>
      <c r="B1076" t="s">
        <v>19</v>
      </c>
      <c r="C1076" t="s">
        <v>20</v>
      </c>
      <c r="D1076">
        <v>4862142</v>
      </c>
      <c r="E1076" t="s">
        <v>21</v>
      </c>
      <c r="G1076" t="s">
        <v>515</v>
      </c>
      <c r="H1076" s="1">
        <v>45717</v>
      </c>
      <c r="I1076" t="s">
        <v>1014</v>
      </c>
      <c r="J1076">
        <v>52984464</v>
      </c>
      <c r="K1076" s="2">
        <v>13257775301</v>
      </c>
      <c r="L1076" s="3" t="str">
        <f t="shared" si="19"/>
        <v>-1213257775301</v>
      </c>
      <c r="M1076" t="s">
        <v>24</v>
      </c>
      <c r="N1076" s="1">
        <v>45809</v>
      </c>
      <c r="Q1076">
        <v>1.5</v>
      </c>
      <c r="S1076" t="s">
        <v>15</v>
      </c>
      <c r="T1076" t="s">
        <v>26</v>
      </c>
      <c r="U1076" t="s">
        <v>1143</v>
      </c>
      <c r="V1076">
        <v>20411454</v>
      </c>
      <c r="W1076" t="s">
        <v>1147</v>
      </c>
    </row>
    <row r="1077" spans="1:23" x14ac:dyDescent="0.25">
      <c r="A1077" s="1">
        <v>45838</v>
      </c>
      <c r="B1077" t="s">
        <v>19</v>
      </c>
      <c r="C1077" t="s">
        <v>20</v>
      </c>
      <c r="D1077">
        <v>4862142</v>
      </c>
      <c r="E1077" t="s">
        <v>21</v>
      </c>
      <c r="G1077" t="s">
        <v>515</v>
      </c>
      <c r="H1077" s="1">
        <v>45689</v>
      </c>
      <c r="I1077" t="s">
        <v>1015</v>
      </c>
      <c r="J1077">
        <v>51135730</v>
      </c>
      <c r="K1077" s="2">
        <v>13219178401</v>
      </c>
      <c r="L1077" s="3" t="str">
        <f t="shared" si="19"/>
        <v>-1213219178401</v>
      </c>
      <c r="M1077" t="s">
        <v>24</v>
      </c>
      <c r="N1077" s="1">
        <v>45809</v>
      </c>
      <c r="Q1077">
        <v>1.5</v>
      </c>
      <c r="S1077" t="s">
        <v>15</v>
      </c>
      <c r="T1077" t="s">
        <v>26</v>
      </c>
      <c r="U1077" t="s">
        <v>1143</v>
      </c>
      <c r="V1077">
        <v>20411454</v>
      </c>
      <c r="W1077" t="s">
        <v>1147</v>
      </c>
    </row>
    <row r="1078" spans="1:23" x14ac:dyDescent="0.25">
      <c r="A1078" s="1">
        <v>45838</v>
      </c>
      <c r="B1078" t="s">
        <v>19</v>
      </c>
      <c r="C1078" t="s">
        <v>20</v>
      </c>
      <c r="D1078">
        <v>4862142</v>
      </c>
      <c r="E1078" t="s">
        <v>21</v>
      </c>
      <c r="G1078" t="s">
        <v>515</v>
      </c>
      <c r="H1078" s="1">
        <v>45658</v>
      </c>
      <c r="I1078" t="s">
        <v>1016</v>
      </c>
      <c r="J1078">
        <v>51135683</v>
      </c>
      <c r="K1078" s="2">
        <v>13183514401</v>
      </c>
      <c r="L1078" s="3" t="str">
        <f t="shared" si="19"/>
        <v>-1213183514401</v>
      </c>
      <c r="M1078" t="s">
        <v>24</v>
      </c>
      <c r="N1078" s="1">
        <v>45809</v>
      </c>
      <c r="Q1078">
        <v>2</v>
      </c>
      <c r="S1078" t="s">
        <v>15</v>
      </c>
      <c r="T1078" t="s">
        <v>26</v>
      </c>
      <c r="U1078" t="s">
        <v>1143</v>
      </c>
      <c r="V1078">
        <v>20411454</v>
      </c>
      <c r="W1078" t="s">
        <v>1147</v>
      </c>
    </row>
    <row r="1079" spans="1:23" x14ac:dyDescent="0.25">
      <c r="A1079" s="1">
        <v>45838</v>
      </c>
      <c r="B1079" t="s">
        <v>19</v>
      </c>
      <c r="C1079" t="s">
        <v>20</v>
      </c>
      <c r="D1079">
        <v>4862142</v>
      </c>
      <c r="E1079" t="s">
        <v>21</v>
      </c>
      <c r="G1079" t="s">
        <v>515</v>
      </c>
      <c r="H1079" s="1">
        <v>45689</v>
      </c>
      <c r="I1079" t="s">
        <v>1017</v>
      </c>
      <c r="J1079">
        <v>51135719</v>
      </c>
      <c r="K1079" s="2">
        <v>13215883701</v>
      </c>
      <c r="L1079" s="3" t="str">
        <f t="shared" si="19"/>
        <v>-1213215883701</v>
      </c>
      <c r="M1079" t="s">
        <v>24</v>
      </c>
      <c r="N1079" s="1">
        <v>45809</v>
      </c>
      <c r="Q1079">
        <v>1.5</v>
      </c>
      <c r="S1079" t="s">
        <v>15</v>
      </c>
      <c r="T1079" t="s">
        <v>26</v>
      </c>
      <c r="U1079" t="s">
        <v>1143</v>
      </c>
      <c r="V1079">
        <v>20411454</v>
      </c>
      <c r="W1079" t="s">
        <v>1147</v>
      </c>
    </row>
    <row r="1080" spans="1:23" x14ac:dyDescent="0.25">
      <c r="A1080" s="1">
        <v>45838</v>
      </c>
      <c r="B1080" t="s">
        <v>19</v>
      </c>
      <c r="C1080" t="s">
        <v>20</v>
      </c>
      <c r="D1080">
        <v>4862142</v>
      </c>
      <c r="E1080" t="s">
        <v>21</v>
      </c>
      <c r="G1080" t="s">
        <v>515</v>
      </c>
      <c r="H1080" s="1">
        <v>45566</v>
      </c>
      <c r="I1080" t="s">
        <v>1018</v>
      </c>
      <c r="J1080">
        <v>49112191</v>
      </c>
      <c r="K1080" s="2">
        <v>13099656702</v>
      </c>
      <c r="L1080" s="3" t="str">
        <f t="shared" si="19"/>
        <v>-1213099656702</v>
      </c>
      <c r="M1080" t="s">
        <v>24</v>
      </c>
      <c r="N1080" s="1">
        <v>45809</v>
      </c>
      <c r="Q1080">
        <v>1.5</v>
      </c>
      <c r="S1080" t="s">
        <v>15</v>
      </c>
      <c r="T1080" t="s">
        <v>26</v>
      </c>
      <c r="U1080" t="s">
        <v>1143</v>
      </c>
      <c r="V1080">
        <v>20411454</v>
      </c>
      <c r="W1080" t="s">
        <v>1147</v>
      </c>
    </row>
    <row r="1081" spans="1:23" x14ac:dyDescent="0.25">
      <c r="A1081" s="1">
        <v>45838</v>
      </c>
      <c r="B1081" t="s">
        <v>19</v>
      </c>
      <c r="C1081" t="s">
        <v>20</v>
      </c>
      <c r="D1081">
        <v>4862142</v>
      </c>
      <c r="E1081" t="s">
        <v>21</v>
      </c>
      <c r="G1081" t="s">
        <v>515</v>
      </c>
      <c r="H1081" s="1">
        <v>45658</v>
      </c>
      <c r="I1081" t="s">
        <v>1019</v>
      </c>
      <c r="J1081">
        <v>50622936</v>
      </c>
      <c r="K1081" s="2">
        <v>13180443402</v>
      </c>
      <c r="L1081" s="3" t="str">
        <f t="shared" si="19"/>
        <v>-1213180443402</v>
      </c>
      <c r="M1081" t="s">
        <v>24</v>
      </c>
      <c r="N1081" s="1">
        <v>45809</v>
      </c>
      <c r="Q1081">
        <v>2</v>
      </c>
      <c r="S1081" t="s">
        <v>15</v>
      </c>
      <c r="T1081" t="s">
        <v>26</v>
      </c>
      <c r="U1081" t="s">
        <v>1143</v>
      </c>
      <c r="V1081">
        <v>20411454</v>
      </c>
      <c r="W1081" t="s">
        <v>1147</v>
      </c>
    </row>
    <row r="1082" spans="1:23" x14ac:dyDescent="0.25">
      <c r="A1082" s="1">
        <v>45838</v>
      </c>
      <c r="B1082" t="s">
        <v>19</v>
      </c>
      <c r="C1082" t="s">
        <v>20</v>
      </c>
      <c r="D1082">
        <v>4862142</v>
      </c>
      <c r="E1082" t="s">
        <v>21</v>
      </c>
      <c r="G1082" t="s">
        <v>515</v>
      </c>
      <c r="H1082" s="1">
        <v>45658</v>
      </c>
      <c r="I1082" t="s">
        <v>1020</v>
      </c>
      <c r="J1082">
        <v>50622937</v>
      </c>
      <c r="K1082" s="2">
        <v>13180443403</v>
      </c>
      <c r="L1082" s="3" t="str">
        <f t="shared" si="19"/>
        <v>-1213180443403</v>
      </c>
      <c r="M1082" t="s">
        <v>24</v>
      </c>
      <c r="N1082" s="1">
        <v>45809</v>
      </c>
      <c r="Q1082">
        <v>2</v>
      </c>
      <c r="S1082" t="s">
        <v>15</v>
      </c>
      <c r="T1082" t="s">
        <v>26</v>
      </c>
      <c r="U1082" t="s">
        <v>1143</v>
      </c>
      <c r="V1082">
        <v>20411454</v>
      </c>
      <c r="W1082" t="s">
        <v>1147</v>
      </c>
    </row>
    <row r="1083" spans="1:23" x14ac:dyDescent="0.25">
      <c r="A1083" s="1">
        <v>45838</v>
      </c>
      <c r="B1083" t="s">
        <v>19</v>
      </c>
      <c r="C1083" t="s">
        <v>20</v>
      </c>
      <c r="D1083">
        <v>4862142</v>
      </c>
      <c r="E1083" t="s">
        <v>21</v>
      </c>
      <c r="G1083" t="s">
        <v>515</v>
      </c>
      <c r="H1083" s="1">
        <v>45627</v>
      </c>
      <c r="I1083" t="s">
        <v>1021</v>
      </c>
      <c r="J1083">
        <v>49833282</v>
      </c>
      <c r="K1083" s="2">
        <v>13130419701</v>
      </c>
      <c r="L1083" s="3" t="str">
        <f t="shared" si="19"/>
        <v>-1213130419701</v>
      </c>
      <c r="M1083" t="s">
        <v>24</v>
      </c>
      <c r="N1083" s="1">
        <v>45809</v>
      </c>
      <c r="Q1083">
        <v>1.5</v>
      </c>
      <c r="S1083" t="s">
        <v>15</v>
      </c>
      <c r="T1083" t="s">
        <v>26</v>
      </c>
      <c r="U1083" t="s">
        <v>1143</v>
      </c>
      <c r="V1083">
        <v>20411454</v>
      </c>
      <c r="W1083" t="s">
        <v>1147</v>
      </c>
    </row>
    <row r="1084" spans="1:23" x14ac:dyDescent="0.25">
      <c r="A1084" s="1">
        <v>45838</v>
      </c>
      <c r="B1084" t="s">
        <v>19</v>
      </c>
      <c r="C1084" t="s">
        <v>20</v>
      </c>
      <c r="D1084">
        <v>4862142</v>
      </c>
      <c r="E1084" t="s">
        <v>21</v>
      </c>
      <c r="G1084" t="s">
        <v>515</v>
      </c>
      <c r="H1084" s="1">
        <v>45658</v>
      </c>
      <c r="I1084" t="s">
        <v>1022</v>
      </c>
      <c r="J1084">
        <v>50622915</v>
      </c>
      <c r="K1084" s="2">
        <v>13175488201</v>
      </c>
      <c r="L1084" s="3" t="str">
        <f t="shared" si="19"/>
        <v>-1213175488201</v>
      </c>
      <c r="M1084" t="s">
        <v>24</v>
      </c>
      <c r="N1084" s="1">
        <v>45809</v>
      </c>
      <c r="Q1084">
        <v>1.5</v>
      </c>
      <c r="S1084" t="s">
        <v>15</v>
      </c>
      <c r="T1084" t="s">
        <v>26</v>
      </c>
      <c r="U1084" t="s">
        <v>1143</v>
      </c>
      <c r="V1084">
        <v>20411454</v>
      </c>
      <c r="W1084" t="s">
        <v>1147</v>
      </c>
    </row>
    <row r="1085" spans="1:23" x14ac:dyDescent="0.25">
      <c r="A1085" s="1">
        <v>45838</v>
      </c>
      <c r="B1085" t="s">
        <v>19</v>
      </c>
      <c r="C1085" t="s">
        <v>20</v>
      </c>
      <c r="D1085">
        <v>4862142</v>
      </c>
      <c r="E1085" t="s">
        <v>21</v>
      </c>
      <c r="G1085" t="s">
        <v>515</v>
      </c>
      <c r="H1085" s="1">
        <v>45658</v>
      </c>
      <c r="I1085" t="s">
        <v>1023</v>
      </c>
      <c r="J1085">
        <v>51126410</v>
      </c>
      <c r="K1085" s="2">
        <v>12889900301</v>
      </c>
      <c r="L1085" s="3" t="str">
        <f t="shared" si="19"/>
        <v>-1212889900301</v>
      </c>
      <c r="M1085" t="s">
        <v>24</v>
      </c>
      <c r="N1085" s="1">
        <v>45809</v>
      </c>
      <c r="Q1085">
        <v>2</v>
      </c>
      <c r="S1085" t="s">
        <v>15</v>
      </c>
      <c r="T1085" t="s">
        <v>26</v>
      </c>
      <c r="U1085" t="s">
        <v>1143</v>
      </c>
      <c r="V1085">
        <v>20411454</v>
      </c>
      <c r="W1085" t="s">
        <v>1147</v>
      </c>
    </row>
    <row r="1086" spans="1:23" x14ac:dyDescent="0.25">
      <c r="A1086" s="1">
        <v>45838</v>
      </c>
      <c r="B1086" t="s">
        <v>19</v>
      </c>
      <c r="C1086" t="s">
        <v>20</v>
      </c>
      <c r="D1086">
        <v>4862142</v>
      </c>
      <c r="E1086" t="s">
        <v>21</v>
      </c>
      <c r="G1086" t="s">
        <v>515</v>
      </c>
      <c r="H1086" s="1">
        <v>45566</v>
      </c>
      <c r="I1086" t="s">
        <v>1024</v>
      </c>
      <c r="J1086">
        <v>49112175</v>
      </c>
      <c r="K1086" s="2">
        <v>12660919301</v>
      </c>
      <c r="L1086" s="3" t="str">
        <f t="shared" si="19"/>
        <v>-1212660919301</v>
      </c>
      <c r="M1086" t="s">
        <v>24</v>
      </c>
      <c r="N1086" s="1">
        <v>45809</v>
      </c>
      <c r="Q1086">
        <v>1.5</v>
      </c>
      <c r="S1086" t="s">
        <v>15</v>
      </c>
      <c r="T1086" t="s">
        <v>26</v>
      </c>
      <c r="U1086" t="s">
        <v>1143</v>
      </c>
      <c r="V1086">
        <v>20411454</v>
      </c>
      <c r="W1086" t="s">
        <v>1147</v>
      </c>
    </row>
    <row r="1087" spans="1:23" x14ac:dyDescent="0.25">
      <c r="A1087" s="1">
        <v>45838</v>
      </c>
      <c r="B1087" t="s">
        <v>19</v>
      </c>
      <c r="C1087" t="s">
        <v>20</v>
      </c>
      <c r="D1087">
        <v>4862142</v>
      </c>
      <c r="E1087" t="s">
        <v>21</v>
      </c>
      <c r="G1087" t="s">
        <v>515</v>
      </c>
      <c r="H1087" s="1">
        <v>45627</v>
      </c>
      <c r="I1087" t="s">
        <v>1025</v>
      </c>
      <c r="J1087">
        <v>51126404</v>
      </c>
      <c r="K1087" s="2">
        <v>13161449801</v>
      </c>
      <c r="L1087" s="3" t="str">
        <f t="shared" si="19"/>
        <v>-1213161449801</v>
      </c>
      <c r="M1087" t="s">
        <v>24</v>
      </c>
      <c r="N1087" s="1">
        <v>45809</v>
      </c>
      <c r="Q1087">
        <v>1.5</v>
      </c>
      <c r="S1087" t="s">
        <v>15</v>
      </c>
      <c r="T1087" t="s">
        <v>26</v>
      </c>
      <c r="U1087" t="s">
        <v>1143</v>
      </c>
      <c r="V1087">
        <v>20411454</v>
      </c>
      <c r="W1087" t="s">
        <v>1147</v>
      </c>
    </row>
    <row r="1088" spans="1:23" x14ac:dyDescent="0.25">
      <c r="A1088" s="1">
        <v>45838</v>
      </c>
      <c r="B1088" t="s">
        <v>19</v>
      </c>
      <c r="C1088" t="s">
        <v>20</v>
      </c>
      <c r="D1088">
        <v>4862142</v>
      </c>
      <c r="E1088" t="s">
        <v>21</v>
      </c>
      <c r="G1088" t="s">
        <v>515</v>
      </c>
      <c r="H1088" s="1">
        <v>45658</v>
      </c>
      <c r="I1088" t="s">
        <v>1026</v>
      </c>
      <c r="J1088">
        <v>50622886</v>
      </c>
      <c r="K1088" s="2">
        <v>13142490501</v>
      </c>
      <c r="L1088" s="3" t="str">
        <f t="shared" si="19"/>
        <v>-1213142490501</v>
      </c>
      <c r="M1088" t="s">
        <v>24</v>
      </c>
      <c r="N1088" s="1">
        <v>45809</v>
      </c>
      <c r="Q1088">
        <v>2</v>
      </c>
      <c r="S1088" t="s">
        <v>15</v>
      </c>
      <c r="T1088" t="s">
        <v>26</v>
      </c>
      <c r="U1088" t="s">
        <v>1143</v>
      </c>
      <c r="V1088">
        <v>20411454</v>
      </c>
      <c r="W1088" t="s">
        <v>1147</v>
      </c>
    </row>
    <row r="1089" spans="1:23" x14ac:dyDescent="0.25">
      <c r="A1089" s="1">
        <v>45838</v>
      </c>
      <c r="B1089" t="s">
        <v>19</v>
      </c>
      <c r="C1089" t="s">
        <v>20</v>
      </c>
      <c r="D1089">
        <v>4862142</v>
      </c>
      <c r="E1089" t="s">
        <v>21</v>
      </c>
      <c r="G1089" t="s">
        <v>515</v>
      </c>
      <c r="H1089" s="1">
        <v>45658</v>
      </c>
      <c r="I1089" t="s">
        <v>1027</v>
      </c>
      <c r="J1089">
        <v>50622887</v>
      </c>
      <c r="K1089" s="2">
        <v>13142490502</v>
      </c>
      <c r="L1089" s="3" t="str">
        <f t="shared" si="19"/>
        <v>-1213142490502</v>
      </c>
      <c r="M1089" t="s">
        <v>24</v>
      </c>
      <c r="N1089" s="1">
        <v>45809</v>
      </c>
      <c r="Q1089">
        <v>2</v>
      </c>
      <c r="S1089" t="s">
        <v>15</v>
      </c>
      <c r="T1089" t="s">
        <v>26</v>
      </c>
      <c r="U1089" t="s">
        <v>1143</v>
      </c>
      <c r="V1089">
        <v>20411454</v>
      </c>
      <c r="W1089" t="s">
        <v>1147</v>
      </c>
    </row>
    <row r="1090" spans="1:23" x14ac:dyDescent="0.25">
      <c r="A1090" s="1">
        <v>45838</v>
      </c>
      <c r="B1090" t="s">
        <v>19</v>
      </c>
      <c r="C1090" t="s">
        <v>20</v>
      </c>
      <c r="D1090">
        <v>4862142</v>
      </c>
      <c r="E1090" t="s">
        <v>21</v>
      </c>
      <c r="G1090" t="s">
        <v>515</v>
      </c>
      <c r="H1090" s="1">
        <v>45658</v>
      </c>
      <c r="I1090" t="s">
        <v>1028</v>
      </c>
      <c r="J1090">
        <v>51135651</v>
      </c>
      <c r="K1090" s="2">
        <v>12707287001</v>
      </c>
      <c r="L1090" s="3" t="str">
        <f t="shared" si="19"/>
        <v>-1212707287001</v>
      </c>
      <c r="M1090" t="s">
        <v>24</v>
      </c>
      <c r="N1090" s="1">
        <v>45809</v>
      </c>
      <c r="Q1090">
        <v>1.5</v>
      </c>
      <c r="S1090" t="s">
        <v>15</v>
      </c>
      <c r="T1090" t="s">
        <v>26</v>
      </c>
      <c r="U1090" t="s">
        <v>1143</v>
      </c>
      <c r="V1090">
        <v>20411454</v>
      </c>
      <c r="W1090" t="s">
        <v>1147</v>
      </c>
    </row>
    <row r="1091" spans="1:23" x14ac:dyDescent="0.25">
      <c r="A1091" s="1">
        <v>45838</v>
      </c>
      <c r="B1091" t="s">
        <v>19</v>
      </c>
      <c r="C1091" t="s">
        <v>20</v>
      </c>
      <c r="D1091">
        <v>4862142</v>
      </c>
      <c r="E1091" t="s">
        <v>21</v>
      </c>
      <c r="G1091" t="s">
        <v>515</v>
      </c>
      <c r="H1091" s="1">
        <v>45658</v>
      </c>
      <c r="I1091" t="s">
        <v>1029</v>
      </c>
      <c r="J1091">
        <v>52090760</v>
      </c>
      <c r="K1091" s="2">
        <v>13175227902</v>
      </c>
      <c r="L1091" s="3" t="str">
        <f t="shared" si="19"/>
        <v>-1213175227902</v>
      </c>
      <c r="M1091" t="s">
        <v>24</v>
      </c>
      <c r="N1091" s="1">
        <v>45809</v>
      </c>
      <c r="Q1091">
        <v>2</v>
      </c>
      <c r="S1091" t="s">
        <v>15</v>
      </c>
      <c r="T1091" t="s">
        <v>26</v>
      </c>
      <c r="U1091" t="s">
        <v>1143</v>
      </c>
      <c r="V1091">
        <v>20411454</v>
      </c>
      <c r="W1091" t="s">
        <v>1147</v>
      </c>
    </row>
    <row r="1092" spans="1:23" x14ac:dyDescent="0.25">
      <c r="A1092" s="1">
        <v>45838</v>
      </c>
      <c r="B1092" t="s">
        <v>19</v>
      </c>
      <c r="C1092" t="s">
        <v>20</v>
      </c>
      <c r="D1092">
        <v>4862142</v>
      </c>
      <c r="E1092" t="s">
        <v>21</v>
      </c>
      <c r="G1092" t="s">
        <v>515</v>
      </c>
      <c r="H1092" s="1">
        <v>45474</v>
      </c>
      <c r="I1092" t="s">
        <v>1030</v>
      </c>
      <c r="J1092">
        <v>46153668</v>
      </c>
      <c r="K1092" s="2">
        <v>13008451401</v>
      </c>
      <c r="L1092" s="3" t="str">
        <f t="shared" si="19"/>
        <v>-1213008451401</v>
      </c>
      <c r="M1092" t="s">
        <v>24</v>
      </c>
      <c r="N1092" s="1">
        <v>45809</v>
      </c>
      <c r="Q1092">
        <v>1.5</v>
      </c>
      <c r="S1092" t="s">
        <v>15</v>
      </c>
      <c r="T1092" t="s">
        <v>26</v>
      </c>
      <c r="U1092" t="s">
        <v>1143</v>
      </c>
      <c r="V1092">
        <v>20411454</v>
      </c>
      <c r="W1092" t="s">
        <v>1147</v>
      </c>
    </row>
    <row r="1093" spans="1:23" x14ac:dyDescent="0.25">
      <c r="A1093" s="1">
        <v>45838</v>
      </c>
      <c r="B1093" t="s">
        <v>19</v>
      </c>
      <c r="C1093" t="s">
        <v>20</v>
      </c>
      <c r="D1093">
        <v>4862142</v>
      </c>
      <c r="E1093" t="s">
        <v>21</v>
      </c>
      <c r="G1093" t="s">
        <v>515</v>
      </c>
      <c r="H1093" s="1">
        <v>45658</v>
      </c>
      <c r="I1093" t="s">
        <v>1031</v>
      </c>
      <c r="J1093">
        <v>51135695</v>
      </c>
      <c r="K1093" s="2">
        <v>13202032405</v>
      </c>
      <c r="L1093" s="3" t="str">
        <f t="shared" si="19"/>
        <v>-1213202032405</v>
      </c>
      <c r="M1093" t="s">
        <v>24</v>
      </c>
      <c r="N1093" s="1">
        <v>45809</v>
      </c>
      <c r="Q1093">
        <v>1.5</v>
      </c>
      <c r="S1093" t="s">
        <v>15</v>
      </c>
      <c r="T1093" t="s">
        <v>26</v>
      </c>
      <c r="U1093" t="s">
        <v>1143</v>
      </c>
      <c r="V1093">
        <v>20411454</v>
      </c>
      <c r="W1093" t="s">
        <v>1147</v>
      </c>
    </row>
    <row r="1094" spans="1:23" x14ac:dyDescent="0.25">
      <c r="A1094" s="1">
        <v>45838</v>
      </c>
      <c r="B1094" t="s">
        <v>19</v>
      </c>
      <c r="C1094" t="s">
        <v>20</v>
      </c>
      <c r="D1094">
        <v>4862142</v>
      </c>
      <c r="E1094" t="s">
        <v>21</v>
      </c>
      <c r="G1094" t="s">
        <v>515</v>
      </c>
      <c r="H1094" s="1">
        <v>45658</v>
      </c>
      <c r="I1094" t="s">
        <v>1032</v>
      </c>
      <c r="J1094">
        <v>51135692</v>
      </c>
      <c r="K1094" s="2">
        <v>13202032403</v>
      </c>
      <c r="L1094" s="3" t="str">
        <f t="shared" si="19"/>
        <v>-1213202032403</v>
      </c>
      <c r="M1094" t="s">
        <v>24</v>
      </c>
      <c r="N1094" s="1">
        <v>45809</v>
      </c>
      <c r="Q1094">
        <v>1.5</v>
      </c>
      <c r="S1094" t="s">
        <v>15</v>
      </c>
      <c r="T1094" t="s">
        <v>26</v>
      </c>
      <c r="U1094" t="s">
        <v>1143</v>
      </c>
      <c r="V1094">
        <v>20411454</v>
      </c>
      <c r="W1094" t="s">
        <v>1147</v>
      </c>
    </row>
    <row r="1095" spans="1:23" x14ac:dyDescent="0.25">
      <c r="A1095" s="1">
        <v>45838</v>
      </c>
      <c r="B1095" t="s">
        <v>19</v>
      </c>
      <c r="C1095" t="s">
        <v>20</v>
      </c>
      <c r="D1095">
        <v>4862142</v>
      </c>
      <c r="E1095" t="s">
        <v>21</v>
      </c>
      <c r="G1095" t="s">
        <v>515</v>
      </c>
      <c r="H1095" s="1">
        <v>45658</v>
      </c>
      <c r="I1095" t="s">
        <v>1033</v>
      </c>
      <c r="J1095">
        <v>51135690</v>
      </c>
      <c r="K1095" s="2">
        <v>13202032401</v>
      </c>
      <c r="L1095" s="3" t="str">
        <f t="shared" si="19"/>
        <v>-1213202032401</v>
      </c>
      <c r="M1095" t="s">
        <v>24</v>
      </c>
      <c r="N1095" s="1">
        <v>45809</v>
      </c>
      <c r="Q1095">
        <v>1.5</v>
      </c>
      <c r="S1095" t="s">
        <v>15</v>
      </c>
      <c r="T1095" t="s">
        <v>26</v>
      </c>
      <c r="U1095" t="s">
        <v>1143</v>
      </c>
      <c r="V1095">
        <v>20411454</v>
      </c>
      <c r="W1095" t="s">
        <v>1147</v>
      </c>
    </row>
    <row r="1096" spans="1:23" x14ac:dyDescent="0.25">
      <c r="A1096" s="1">
        <v>45838</v>
      </c>
      <c r="B1096" t="s">
        <v>19</v>
      </c>
      <c r="C1096" t="s">
        <v>20</v>
      </c>
      <c r="D1096">
        <v>4862142</v>
      </c>
      <c r="E1096" t="s">
        <v>21</v>
      </c>
      <c r="G1096" t="s">
        <v>515</v>
      </c>
      <c r="H1096" s="1">
        <v>45658</v>
      </c>
      <c r="I1096" t="s">
        <v>1034</v>
      </c>
      <c r="J1096">
        <v>51135691</v>
      </c>
      <c r="K1096" s="2">
        <v>13202032402</v>
      </c>
      <c r="L1096" s="3" t="str">
        <f t="shared" si="19"/>
        <v>-1213202032402</v>
      </c>
      <c r="M1096" t="s">
        <v>24</v>
      </c>
      <c r="N1096" s="1">
        <v>45809</v>
      </c>
      <c r="Q1096">
        <v>1.5</v>
      </c>
      <c r="S1096" t="s">
        <v>15</v>
      </c>
      <c r="T1096" t="s">
        <v>26</v>
      </c>
      <c r="U1096" t="s">
        <v>1143</v>
      </c>
      <c r="V1096">
        <v>20411454</v>
      </c>
      <c r="W1096" t="s">
        <v>1147</v>
      </c>
    </row>
    <row r="1097" spans="1:23" x14ac:dyDescent="0.25">
      <c r="A1097" s="1">
        <v>45838</v>
      </c>
      <c r="B1097" t="s">
        <v>19</v>
      </c>
      <c r="C1097" t="s">
        <v>20</v>
      </c>
      <c r="D1097">
        <v>4862142</v>
      </c>
      <c r="E1097" t="s">
        <v>21</v>
      </c>
      <c r="G1097" t="s">
        <v>515</v>
      </c>
      <c r="H1097" s="1">
        <v>45658</v>
      </c>
      <c r="I1097" t="s">
        <v>1035</v>
      </c>
      <c r="J1097">
        <v>51135696</v>
      </c>
      <c r="K1097" s="2">
        <v>13202032406</v>
      </c>
      <c r="L1097" s="3" t="str">
        <f t="shared" si="19"/>
        <v>-1213202032406</v>
      </c>
      <c r="M1097" t="s">
        <v>24</v>
      </c>
      <c r="N1097" s="1">
        <v>45809</v>
      </c>
      <c r="Q1097">
        <v>1.5</v>
      </c>
      <c r="S1097" t="s">
        <v>15</v>
      </c>
      <c r="T1097" t="s">
        <v>26</v>
      </c>
      <c r="U1097" t="s">
        <v>1143</v>
      </c>
      <c r="V1097">
        <v>20411454</v>
      </c>
      <c r="W1097" t="s">
        <v>1147</v>
      </c>
    </row>
    <row r="1098" spans="1:23" x14ac:dyDescent="0.25">
      <c r="A1098" s="1">
        <v>45838</v>
      </c>
      <c r="B1098" t="s">
        <v>19</v>
      </c>
      <c r="C1098" t="s">
        <v>20</v>
      </c>
      <c r="D1098">
        <v>4862142</v>
      </c>
      <c r="E1098" t="s">
        <v>21</v>
      </c>
      <c r="G1098" t="s">
        <v>515</v>
      </c>
      <c r="H1098" s="1">
        <v>45658</v>
      </c>
      <c r="I1098" t="s">
        <v>1036</v>
      </c>
      <c r="J1098">
        <v>51135693</v>
      </c>
      <c r="K1098" s="2">
        <v>13202032404</v>
      </c>
      <c r="L1098" s="3" t="str">
        <f t="shared" si="19"/>
        <v>-1213202032404</v>
      </c>
      <c r="M1098" t="s">
        <v>24</v>
      </c>
      <c r="N1098" s="1">
        <v>45809</v>
      </c>
      <c r="Q1098">
        <v>1.5</v>
      </c>
      <c r="S1098" t="s">
        <v>15</v>
      </c>
      <c r="T1098" t="s">
        <v>26</v>
      </c>
      <c r="U1098" t="s">
        <v>1143</v>
      </c>
      <c r="V1098">
        <v>20411454</v>
      </c>
      <c r="W1098" t="s">
        <v>1147</v>
      </c>
    </row>
    <row r="1099" spans="1:23" x14ac:dyDescent="0.25">
      <c r="A1099" s="1">
        <v>45838</v>
      </c>
      <c r="B1099" t="s">
        <v>19</v>
      </c>
      <c r="C1099" t="s">
        <v>20</v>
      </c>
      <c r="D1099">
        <v>4862142</v>
      </c>
      <c r="E1099" t="s">
        <v>21</v>
      </c>
      <c r="G1099" t="s">
        <v>515</v>
      </c>
      <c r="H1099" s="1">
        <v>45658</v>
      </c>
      <c r="I1099" t="s">
        <v>1037</v>
      </c>
      <c r="J1099">
        <v>50622900</v>
      </c>
      <c r="K1099" s="2">
        <v>13165051401</v>
      </c>
      <c r="L1099" s="3" t="str">
        <f t="shared" si="19"/>
        <v>-1213165051401</v>
      </c>
      <c r="M1099" t="s">
        <v>24</v>
      </c>
      <c r="N1099" s="1">
        <v>45809</v>
      </c>
      <c r="Q1099">
        <v>1.5</v>
      </c>
      <c r="S1099" t="s">
        <v>15</v>
      </c>
      <c r="T1099" t="s">
        <v>26</v>
      </c>
      <c r="U1099" t="s">
        <v>1143</v>
      </c>
      <c r="V1099">
        <v>20411454</v>
      </c>
      <c r="W1099" t="s">
        <v>1147</v>
      </c>
    </row>
    <row r="1100" spans="1:23" x14ac:dyDescent="0.25">
      <c r="A1100" s="1">
        <v>45838</v>
      </c>
      <c r="B1100" t="s">
        <v>19</v>
      </c>
      <c r="C1100" t="s">
        <v>20</v>
      </c>
      <c r="D1100">
        <v>4862142</v>
      </c>
      <c r="E1100" t="s">
        <v>21</v>
      </c>
      <c r="G1100" t="s">
        <v>515</v>
      </c>
      <c r="H1100" s="1">
        <v>45658</v>
      </c>
      <c r="I1100" t="s">
        <v>1038</v>
      </c>
      <c r="J1100">
        <v>52090752</v>
      </c>
      <c r="K1100" s="2">
        <v>13182567501</v>
      </c>
      <c r="L1100" s="3" t="str">
        <f t="shared" si="19"/>
        <v>-1213182567501</v>
      </c>
      <c r="M1100" t="s">
        <v>24</v>
      </c>
      <c r="N1100" s="1">
        <v>45809</v>
      </c>
      <c r="Q1100">
        <v>2</v>
      </c>
      <c r="S1100" t="s">
        <v>15</v>
      </c>
      <c r="T1100" t="s">
        <v>26</v>
      </c>
      <c r="U1100" t="s">
        <v>1143</v>
      </c>
      <c r="V1100">
        <v>20411454</v>
      </c>
      <c r="W1100" t="s">
        <v>1147</v>
      </c>
    </row>
    <row r="1101" spans="1:23" x14ac:dyDescent="0.25">
      <c r="A1101" s="1">
        <v>45838</v>
      </c>
      <c r="B1101" t="s">
        <v>19</v>
      </c>
      <c r="C1101" t="s">
        <v>20</v>
      </c>
      <c r="D1101">
        <v>4862142</v>
      </c>
      <c r="E1101" t="s">
        <v>21</v>
      </c>
      <c r="G1101" t="s">
        <v>515</v>
      </c>
      <c r="H1101" s="1">
        <v>45717</v>
      </c>
      <c r="I1101" t="s">
        <v>1039</v>
      </c>
      <c r="J1101">
        <v>52984463</v>
      </c>
      <c r="K1101" s="2">
        <v>13257769101</v>
      </c>
      <c r="L1101" s="3" t="str">
        <f t="shared" si="19"/>
        <v>-1213257769101</v>
      </c>
      <c r="M1101" t="s">
        <v>24</v>
      </c>
      <c r="N1101" s="1">
        <v>45809</v>
      </c>
      <c r="Q1101">
        <v>1.5</v>
      </c>
      <c r="S1101" t="s">
        <v>15</v>
      </c>
      <c r="T1101" t="s">
        <v>26</v>
      </c>
      <c r="U1101" t="s">
        <v>1143</v>
      </c>
      <c r="V1101">
        <v>20411454</v>
      </c>
      <c r="W1101" t="s">
        <v>1147</v>
      </c>
    </row>
    <row r="1102" spans="1:23" x14ac:dyDescent="0.25">
      <c r="A1102" s="1">
        <v>45838</v>
      </c>
      <c r="B1102" t="s">
        <v>19</v>
      </c>
      <c r="C1102" t="s">
        <v>20</v>
      </c>
      <c r="D1102">
        <v>4862142</v>
      </c>
      <c r="E1102" t="s">
        <v>21</v>
      </c>
      <c r="G1102" t="s">
        <v>515</v>
      </c>
      <c r="H1102" s="1">
        <v>45658</v>
      </c>
      <c r="I1102" t="s">
        <v>1040</v>
      </c>
      <c r="J1102">
        <v>51126444</v>
      </c>
      <c r="K1102" s="2">
        <v>13195400702</v>
      </c>
      <c r="L1102" s="3" t="str">
        <f t="shared" si="19"/>
        <v>-1213195400702</v>
      </c>
      <c r="M1102" t="s">
        <v>24</v>
      </c>
      <c r="N1102" s="1">
        <v>45809</v>
      </c>
      <c r="Q1102">
        <v>2</v>
      </c>
      <c r="S1102" t="s">
        <v>15</v>
      </c>
      <c r="T1102" t="s">
        <v>26</v>
      </c>
      <c r="U1102" t="s">
        <v>1143</v>
      </c>
      <c r="V1102">
        <v>20411454</v>
      </c>
      <c r="W1102" t="s">
        <v>1147</v>
      </c>
    </row>
    <row r="1103" spans="1:23" x14ac:dyDescent="0.25">
      <c r="A1103" s="1">
        <v>45838</v>
      </c>
      <c r="B1103" t="s">
        <v>19</v>
      </c>
      <c r="C1103" t="s">
        <v>20</v>
      </c>
      <c r="D1103">
        <v>4862142</v>
      </c>
      <c r="E1103" t="s">
        <v>21</v>
      </c>
      <c r="G1103" t="s">
        <v>515</v>
      </c>
      <c r="H1103" s="1">
        <v>45658</v>
      </c>
      <c r="I1103" t="s">
        <v>1041</v>
      </c>
      <c r="J1103">
        <v>51126442</v>
      </c>
      <c r="K1103" s="2">
        <v>13195400701</v>
      </c>
      <c r="L1103" s="3" t="str">
        <f t="shared" si="19"/>
        <v>-1213195400701</v>
      </c>
      <c r="M1103" t="s">
        <v>24</v>
      </c>
      <c r="N1103" s="1">
        <v>45809</v>
      </c>
      <c r="Q1103">
        <v>2</v>
      </c>
      <c r="S1103" t="s">
        <v>15</v>
      </c>
      <c r="T1103" t="s">
        <v>26</v>
      </c>
      <c r="U1103" t="s">
        <v>1143</v>
      </c>
      <c r="V1103">
        <v>20411454</v>
      </c>
      <c r="W1103" t="s">
        <v>1147</v>
      </c>
    </row>
    <row r="1104" spans="1:23" x14ac:dyDescent="0.25">
      <c r="A1104" s="1">
        <v>45838</v>
      </c>
      <c r="B1104" t="s">
        <v>19</v>
      </c>
      <c r="C1104" t="s">
        <v>20</v>
      </c>
      <c r="D1104">
        <v>4862142</v>
      </c>
      <c r="E1104" t="s">
        <v>21</v>
      </c>
      <c r="G1104" t="s">
        <v>515</v>
      </c>
      <c r="H1104" s="1">
        <v>45505</v>
      </c>
      <c r="I1104" t="s">
        <v>1042</v>
      </c>
      <c r="J1104">
        <v>49112185</v>
      </c>
      <c r="K1104" s="2">
        <v>12918344501</v>
      </c>
      <c r="L1104" s="3" t="str">
        <f t="shared" si="19"/>
        <v>-1212918344501</v>
      </c>
      <c r="M1104" t="s">
        <v>24</v>
      </c>
      <c r="N1104" s="1">
        <v>45809</v>
      </c>
      <c r="Q1104">
        <v>1.5</v>
      </c>
      <c r="S1104" t="s">
        <v>15</v>
      </c>
      <c r="T1104" t="s">
        <v>26</v>
      </c>
      <c r="U1104" t="s">
        <v>1143</v>
      </c>
      <c r="V1104">
        <v>20411454</v>
      </c>
      <c r="W1104" t="s">
        <v>1147</v>
      </c>
    </row>
    <row r="1105" spans="1:23" x14ac:dyDescent="0.25">
      <c r="A1105" s="1">
        <v>45838</v>
      </c>
      <c r="B1105" t="s">
        <v>19</v>
      </c>
      <c r="C1105" t="s">
        <v>20</v>
      </c>
      <c r="D1105">
        <v>4862142</v>
      </c>
      <c r="E1105" t="s">
        <v>21</v>
      </c>
      <c r="G1105" t="s">
        <v>515</v>
      </c>
      <c r="H1105" s="1">
        <v>45658</v>
      </c>
      <c r="I1105" t="s">
        <v>1043</v>
      </c>
      <c r="J1105">
        <v>50622913</v>
      </c>
      <c r="K1105" s="2">
        <v>13173552802</v>
      </c>
      <c r="L1105" s="3" t="str">
        <f t="shared" si="19"/>
        <v>-1213173552802</v>
      </c>
      <c r="M1105" t="s">
        <v>24</v>
      </c>
      <c r="N1105" s="1">
        <v>45809</v>
      </c>
      <c r="Q1105">
        <v>1.5</v>
      </c>
      <c r="S1105" t="s">
        <v>15</v>
      </c>
      <c r="T1105" t="s">
        <v>26</v>
      </c>
      <c r="U1105" t="s">
        <v>1143</v>
      </c>
      <c r="V1105">
        <v>20411454</v>
      </c>
      <c r="W1105" t="s">
        <v>1147</v>
      </c>
    </row>
    <row r="1106" spans="1:23" x14ac:dyDescent="0.25">
      <c r="A1106" s="1">
        <v>45838</v>
      </c>
      <c r="B1106" t="s">
        <v>19</v>
      </c>
      <c r="C1106" t="s">
        <v>20</v>
      </c>
      <c r="D1106">
        <v>4862142</v>
      </c>
      <c r="E1106" t="s">
        <v>21</v>
      </c>
      <c r="G1106" t="s">
        <v>515</v>
      </c>
      <c r="H1106" s="1">
        <v>45627</v>
      </c>
      <c r="I1106" t="s">
        <v>1044</v>
      </c>
      <c r="J1106">
        <v>49833346</v>
      </c>
      <c r="K1106" s="2">
        <v>13161641701</v>
      </c>
      <c r="L1106" s="3" t="str">
        <f t="shared" si="19"/>
        <v>-1213161641701</v>
      </c>
      <c r="M1106" t="s">
        <v>24</v>
      </c>
      <c r="N1106" s="1">
        <v>45809</v>
      </c>
      <c r="Q1106">
        <v>1.5</v>
      </c>
      <c r="S1106" t="s">
        <v>15</v>
      </c>
      <c r="T1106" t="s">
        <v>26</v>
      </c>
      <c r="U1106" t="s">
        <v>1143</v>
      </c>
      <c r="V1106">
        <v>20411454</v>
      </c>
      <c r="W1106" t="s">
        <v>1147</v>
      </c>
    </row>
    <row r="1107" spans="1:23" x14ac:dyDescent="0.25">
      <c r="A1107" s="1">
        <v>45838</v>
      </c>
      <c r="B1107" t="s">
        <v>19</v>
      </c>
      <c r="C1107" t="s">
        <v>20</v>
      </c>
      <c r="D1107">
        <v>4862142</v>
      </c>
      <c r="E1107" t="s">
        <v>21</v>
      </c>
      <c r="G1107" t="s">
        <v>515</v>
      </c>
      <c r="H1107" s="1">
        <v>45597</v>
      </c>
      <c r="I1107" t="s">
        <v>1045</v>
      </c>
      <c r="J1107">
        <v>50542130</v>
      </c>
      <c r="K1107" s="2">
        <v>13126709302</v>
      </c>
      <c r="L1107" s="3" t="str">
        <f t="shared" si="19"/>
        <v>-1213126709302</v>
      </c>
      <c r="M1107" t="s">
        <v>24</v>
      </c>
      <c r="N1107" s="1">
        <v>45809</v>
      </c>
      <c r="Q1107">
        <v>1.5</v>
      </c>
      <c r="S1107" t="s">
        <v>15</v>
      </c>
      <c r="T1107" t="s">
        <v>26</v>
      </c>
      <c r="U1107" t="s">
        <v>1143</v>
      </c>
      <c r="V1107">
        <v>20411454</v>
      </c>
      <c r="W1107" t="s">
        <v>1147</v>
      </c>
    </row>
    <row r="1108" spans="1:23" x14ac:dyDescent="0.25">
      <c r="A1108" s="1">
        <v>45838</v>
      </c>
      <c r="B1108" t="s">
        <v>19</v>
      </c>
      <c r="C1108" t="s">
        <v>20</v>
      </c>
      <c r="D1108">
        <v>4862142</v>
      </c>
      <c r="E1108" t="s">
        <v>21</v>
      </c>
      <c r="G1108" t="s">
        <v>515</v>
      </c>
      <c r="H1108" s="1">
        <v>45658</v>
      </c>
      <c r="I1108" t="s">
        <v>1046</v>
      </c>
      <c r="J1108">
        <v>50622875</v>
      </c>
      <c r="K1108" s="2">
        <v>13131965501</v>
      </c>
      <c r="L1108" s="3" t="str">
        <f t="shared" si="19"/>
        <v>-1213131965501</v>
      </c>
      <c r="M1108" t="s">
        <v>24</v>
      </c>
      <c r="N1108" s="1">
        <v>45809</v>
      </c>
      <c r="Q1108">
        <v>1.5</v>
      </c>
      <c r="S1108" t="s">
        <v>15</v>
      </c>
      <c r="T1108" t="s">
        <v>26</v>
      </c>
      <c r="U1108" t="s">
        <v>1143</v>
      </c>
      <c r="V1108">
        <v>20411454</v>
      </c>
      <c r="W1108" t="s">
        <v>1147</v>
      </c>
    </row>
    <row r="1109" spans="1:23" x14ac:dyDescent="0.25">
      <c r="A1109" s="1">
        <v>45838</v>
      </c>
      <c r="B1109" t="s">
        <v>19</v>
      </c>
      <c r="C1109" t="s">
        <v>20</v>
      </c>
      <c r="D1109">
        <v>4862142</v>
      </c>
      <c r="E1109" t="s">
        <v>21</v>
      </c>
      <c r="G1109" t="s">
        <v>515</v>
      </c>
      <c r="H1109" s="1">
        <v>45536</v>
      </c>
      <c r="I1109" t="s">
        <v>1047</v>
      </c>
      <c r="J1109">
        <v>47991772</v>
      </c>
      <c r="K1109" s="2">
        <v>13075650201</v>
      </c>
      <c r="L1109" s="3" t="str">
        <f t="shared" si="19"/>
        <v>-1213075650201</v>
      </c>
      <c r="M1109" t="s">
        <v>24</v>
      </c>
      <c r="N1109" s="1">
        <v>45809</v>
      </c>
      <c r="Q1109">
        <v>1.5</v>
      </c>
      <c r="S1109" t="s">
        <v>15</v>
      </c>
      <c r="T1109" t="s">
        <v>26</v>
      </c>
      <c r="U1109" t="s">
        <v>1143</v>
      </c>
      <c r="V1109">
        <v>20411454</v>
      </c>
      <c r="W1109" t="s">
        <v>1147</v>
      </c>
    </row>
    <row r="1110" spans="1:23" x14ac:dyDescent="0.25">
      <c r="A1110" s="1">
        <v>45838</v>
      </c>
      <c r="B1110" t="s">
        <v>19</v>
      </c>
      <c r="C1110" t="s">
        <v>20</v>
      </c>
      <c r="D1110">
        <v>4862142</v>
      </c>
      <c r="E1110" t="s">
        <v>21</v>
      </c>
      <c r="G1110" t="s">
        <v>515</v>
      </c>
      <c r="H1110" s="1">
        <v>45689</v>
      </c>
      <c r="I1110" t="s">
        <v>1048</v>
      </c>
      <c r="J1110">
        <v>52090558</v>
      </c>
      <c r="K1110" s="2">
        <v>13219145401</v>
      </c>
      <c r="L1110" s="3" t="str">
        <f t="shared" si="19"/>
        <v>-1213219145401</v>
      </c>
      <c r="M1110" t="s">
        <v>24</v>
      </c>
      <c r="N1110" s="1">
        <v>45809</v>
      </c>
      <c r="Q1110">
        <v>1.5</v>
      </c>
      <c r="S1110" t="s">
        <v>15</v>
      </c>
      <c r="T1110" t="s">
        <v>26</v>
      </c>
      <c r="U1110" t="s">
        <v>1143</v>
      </c>
      <c r="V1110">
        <v>20411454</v>
      </c>
      <c r="W1110" t="s">
        <v>1147</v>
      </c>
    </row>
    <row r="1111" spans="1:23" x14ac:dyDescent="0.25">
      <c r="A1111" s="1">
        <v>45838</v>
      </c>
      <c r="B1111" t="s">
        <v>19</v>
      </c>
      <c r="C1111" t="s">
        <v>20</v>
      </c>
      <c r="D1111">
        <v>4862142</v>
      </c>
      <c r="E1111" t="s">
        <v>21</v>
      </c>
      <c r="G1111" t="s">
        <v>515</v>
      </c>
      <c r="H1111" s="1">
        <v>45658</v>
      </c>
      <c r="I1111" t="s">
        <v>1049</v>
      </c>
      <c r="J1111">
        <v>50622951</v>
      </c>
      <c r="K1111" s="2">
        <v>13184727601</v>
      </c>
      <c r="L1111" s="3" t="str">
        <f t="shared" si="19"/>
        <v>-1213184727601</v>
      </c>
      <c r="M1111" t="s">
        <v>24</v>
      </c>
      <c r="N1111" s="1">
        <v>45809</v>
      </c>
      <c r="Q1111">
        <v>1.5</v>
      </c>
      <c r="S1111" t="s">
        <v>15</v>
      </c>
      <c r="T1111" t="s">
        <v>26</v>
      </c>
      <c r="U1111" t="s">
        <v>1143</v>
      </c>
      <c r="V1111">
        <v>20411454</v>
      </c>
      <c r="W1111" t="s">
        <v>1147</v>
      </c>
    </row>
    <row r="1112" spans="1:23" x14ac:dyDescent="0.25">
      <c r="A1112" s="1">
        <v>45838</v>
      </c>
      <c r="B1112" t="s">
        <v>19</v>
      </c>
      <c r="C1112" t="s">
        <v>20</v>
      </c>
      <c r="D1112">
        <v>4862142</v>
      </c>
      <c r="E1112" t="s">
        <v>21</v>
      </c>
      <c r="G1112" t="s">
        <v>515</v>
      </c>
      <c r="H1112" s="1">
        <v>45748</v>
      </c>
      <c r="I1112" t="s">
        <v>1050</v>
      </c>
      <c r="J1112">
        <v>53600557</v>
      </c>
      <c r="K1112" s="2">
        <v>12700388402</v>
      </c>
      <c r="L1112" s="3" t="str">
        <f t="shared" si="19"/>
        <v>-1212700388402</v>
      </c>
      <c r="M1112" t="s">
        <v>24</v>
      </c>
      <c r="N1112" s="1">
        <v>45809</v>
      </c>
      <c r="Q1112">
        <v>1.5</v>
      </c>
      <c r="S1112" t="s">
        <v>15</v>
      </c>
      <c r="T1112" t="s">
        <v>26</v>
      </c>
      <c r="U1112" t="s">
        <v>1143</v>
      </c>
      <c r="V1112">
        <v>20411454</v>
      </c>
      <c r="W1112" t="s">
        <v>1147</v>
      </c>
    </row>
    <row r="1113" spans="1:23" x14ac:dyDescent="0.25">
      <c r="A1113" s="1">
        <v>45838</v>
      </c>
      <c r="B1113" t="s">
        <v>19</v>
      </c>
      <c r="C1113" t="s">
        <v>20</v>
      </c>
      <c r="D1113">
        <v>4862142</v>
      </c>
      <c r="E1113" t="s">
        <v>21</v>
      </c>
      <c r="G1113" t="s">
        <v>515</v>
      </c>
      <c r="H1113" s="1">
        <v>45505</v>
      </c>
      <c r="I1113" t="s">
        <v>1051</v>
      </c>
      <c r="J1113">
        <v>47140633</v>
      </c>
      <c r="K1113" s="2">
        <v>13056297901</v>
      </c>
      <c r="L1113" s="3" t="str">
        <f t="shared" si="19"/>
        <v>-1213056297901</v>
      </c>
      <c r="M1113" t="s">
        <v>24</v>
      </c>
      <c r="N1113" s="1">
        <v>45809</v>
      </c>
      <c r="Q1113">
        <v>1.5</v>
      </c>
      <c r="S1113" t="s">
        <v>15</v>
      </c>
      <c r="T1113" t="s">
        <v>26</v>
      </c>
      <c r="U1113" t="s">
        <v>1143</v>
      </c>
      <c r="V1113">
        <v>20411454</v>
      </c>
      <c r="W1113" t="s">
        <v>1147</v>
      </c>
    </row>
    <row r="1114" spans="1:23" x14ac:dyDescent="0.25">
      <c r="A1114" s="1">
        <v>45838</v>
      </c>
      <c r="B1114" t="s">
        <v>19</v>
      </c>
      <c r="C1114" t="s">
        <v>20</v>
      </c>
      <c r="D1114">
        <v>4862142</v>
      </c>
      <c r="E1114" t="s">
        <v>21</v>
      </c>
      <c r="G1114" t="s">
        <v>515</v>
      </c>
      <c r="H1114" s="1">
        <v>45474</v>
      </c>
      <c r="I1114" t="s">
        <v>1052</v>
      </c>
      <c r="J1114">
        <v>46153664</v>
      </c>
      <c r="K1114" s="2">
        <v>13006308101</v>
      </c>
      <c r="L1114" s="3" t="str">
        <f t="shared" si="19"/>
        <v>-1213006308101</v>
      </c>
      <c r="M1114" t="s">
        <v>24</v>
      </c>
      <c r="N1114" s="1">
        <v>45809</v>
      </c>
      <c r="Q1114">
        <v>1.5</v>
      </c>
      <c r="S1114" t="s">
        <v>15</v>
      </c>
      <c r="T1114" t="s">
        <v>26</v>
      </c>
      <c r="U1114" t="s">
        <v>1143</v>
      </c>
      <c r="V1114">
        <v>20411454</v>
      </c>
      <c r="W1114" t="s">
        <v>1147</v>
      </c>
    </row>
    <row r="1115" spans="1:23" x14ac:dyDescent="0.25">
      <c r="A1115" s="1">
        <v>45838</v>
      </c>
      <c r="B1115" t="s">
        <v>19</v>
      </c>
      <c r="C1115" t="s">
        <v>20</v>
      </c>
      <c r="D1115">
        <v>4862142</v>
      </c>
      <c r="E1115" t="s">
        <v>21</v>
      </c>
      <c r="G1115" t="s">
        <v>515</v>
      </c>
      <c r="H1115" s="1">
        <v>45627</v>
      </c>
      <c r="I1115" t="s">
        <v>1053</v>
      </c>
      <c r="J1115">
        <v>49833315</v>
      </c>
      <c r="K1115" s="2">
        <v>13141857201</v>
      </c>
      <c r="L1115" s="3" t="str">
        <f t="shared" si="19"/>
        <v>-1213141857201</v>
      </c>
      <c r="M1115" t="s">
        <v>24</v>
      </c>
      <c r="N1115" s="1">
        <v>45809</v>
      </c>
      <c r="Q1115">
        <v>1.5</v>
      </c>
      <c r="S1115" t="s">
        <v>15</v>
      </c>
      <c r="T1115" t="s">
        <v>26</v>
      </c>
      <c r="U1115" t="s">
        <v>1143</v>
      </c>
      <c r="V1115">
        <v>20411454</v>
      </c>
      <c r="W1115" t="s">
        <v>1147</v>
      </c>
    </row>
    <row r="1116" spans="1:23" x14ac:dyDescent="0.25">
      <c r="A1116" s="1">
        <v>45838</v>
      </c>
      <c r="B1116" t="s">
        <v>19</v>
      </c>
      <c r="C1116" t="s">
        <v>20</v>
      </c>
      <c r="D1116">
        <v>4862142</v>
      </c>
      <c r="E1116" t="s">
        <v>21</v>
      </c>
      <c r="G1116" t="s">
        <v>515</v>
      </c>
      <c r="H1116" s="1">
        <v>45536</v>
      </c>
      <c r="I1116" t="s">
        <v>1054</v>
      </c>
      <c r="J1116">
        <v>47991770</v>
      </c>
      <c r="K1116" s="2">
        <v>13075511003</v>
      </c>
      <c r="L1116" s="3" t="str">
        <f t="shared" si="19"/>
        <v>-1213075511003</v>
      </c>
      <c r="M1116" t="s">
        <v>24</v>
      </c>
      <c r="N1116" s="1">
        <v>45809</v>
      </c>
      <c r="Q1116">
        <v>1.5</v>
      </c>
      <c r="S1116" t="s">
        <v>15</v>
      </c>
      <c r="T1116" t="s">
        <v>26</v>
      </c>
      <c r="U1116" t="s">
        <v>1143</v>
      </c>
      <c r="V1116">
        <v>20411454</v>
      </c>
      <c r="W1116" t="s">
        <v>1147</v>
      </c>
    </row>
    <row r="1117" spans="1:23" x14ac:dyDescent="0.25">
      <c r="A1117" s="1">
        <v>45838</v>
      </c>
      <c r="B1117" t="s">
        <v>19</v>
      </c>
      <c r="C1117" t="s">
        <v>20</v>
      </c>
      <c r="D1117">
        <v>4862142</v>
      </c>
      <c r="E1117" t="s">
        <v>21</v>
      </c>
      <c r="G1117" t="s">
        <v>515</v>
      </c>
      <c r="H1117" s="1">
        <v>45536</v>
      </c>
      <c r="I1117" t="s">
        <v>1055</v>
      </c>
      <c r="J1117">
        <v>47991768</v>
      </c>
      <c r="K1117" s="2">
        <v>13075511001</v>
      </c>
      <c r="L1117" s="3" t="str">
        <f t="shared" si="19"/>
        <v>-1213075511001</v>
      </c>
      <c r="M1117" t="s">
        <v>24</v>
      </c>
      <c r="N1117" s="1">
        <v>45809</v>
      </c>
      <c r="Q1117">
        <v>1.5</v>
      </c>
      <c r="S1117" t="s">
        <v>15</v>
      </c>
      <c r="T1117" t="s">
        <v>26</v>
      </c>
      <c r="U1117" t="s">
        <v>1143</v>
      </c>
      <c r="V1117">
        <v>20411454</v>
      </c>
      <c r="W1117" t="s">
        <v>1147</v>
      </c>
    </row>
    <row r="1118" spans="1:23" x14ac:dyDescent="0.25">
      <c r="A1118" s="1">
        <v>45838</v>
      </c>
      <c r="B1118" t="s">
        <v>19</v>
      </c>
      <c r="C1118" t="s">
        <v>20</v>
      </c>
      <c r="D1118">
        <v>4862142</v>
      </c>
      <c r="E1118" t="s">
        <v>21</v>
      </c>
      <c r="G1118" t="s">
        <v>515</v>
      </c>
      <c r="H1118" s="1">
        <v>45689</v>
      </c>
      <c r="I1118" t="s">
        <v>1056</v>
      </c>
      <c r="J1118">
        <v>52090749</v>
      </c>
      <c r="K1118" s="2">
        <v>13217090201</v>
      </c>
      <c r="L1118" s="3" t="str">
        <f t="shared" si="19"/>
        <v>-1213217090201</v>
      </c>
      <c r="M1118" t="s">
        <v>24</v>
      </c>
      <c r="N1118" s="1">
        <v>45809</v>
      </c>
      <c r="Q1118">
        <v>2</v>
      </c>
      <c r="S1118" t="s">
        <v>15</v>
      </c>
      <c r="T1118" t="s">
        <v>26</v>
      </c>
      <c r="U1118" t="s">
        <v>1143</v>
      </c>
      <c r="V1118">
        <v>20411454</v>
      </c>
      <c r="W1118" t="s">
        <v>1147</v>
      </c>
    </row>
    <row r="1119" spans="1:23" x14ac:dyDescent="0.25">
      <c r="A1119" s="1">
        <v>45838</v>
      </c>
      <c r="B1119" t="s">
        <v>19</v>
      </c>
      <c r="C1119" t="s">
        <v>20</v>
      </c>
      <c r="D1119">
        <v>4862142</v>
      </c>
      <c r="E1119" t="s">
        <v>21</v>
      </c>
      <c r="G1119" t="s">
        <v>515</v>
      </c>
      <c r="H1119" s="1">
        <v>45658</v>
      </c>
      <c r="I1119" t="s">
        <v>1057</v>
      </c>
      <c r="J1119">
        <v>51126431</v>
      </c>
      <c r="K1119" s="2">
        <v>13179026304</v>
      </c>
      <c r="L1119" s="3" t="str">
        <f t="shared" si="19"/>
        <v>-1213179026304</v>
      </c>
      <c r="M1119" t="s">
        <v>24</v>
      </c>
      <c r="N1119" s="1">
        <v>45809</v>
      </c>
      <c r="Q1119">
        <v>2</v>
      </c>
      <c r="S1119" t="s">
        <v>15</v>
      </c>
      <c r="T1119" t="s">
        <v>26</v>
      </c>
      <c r="U1119" t="s">
        <v>1143</v>
      </c>
      <c r="V1119">
        <v>20411454</v>
      </c>
      <c r="W1119" t="s">
        <v>1147</v>
      </c>
    </row>
    <row r="1120" spans="1:23" x14ac:dyDescent="0.25">
      <c r="A1120" s="1">
        <v>45838</v>
      </c>
      <c r="B1120" t="s">
        <v>19</v>
      </c>
      <c r="C1120" t="s">
        <v>20</v>
      </c>
      <c r="D1120">
        <v>4862142</v>
      </c>
      <c r="E1120" t="s">
        <v>21</v>
      </c>
      <c r="G1120" t="s">
        <v>515</v>
      </c>
      <c r="H1120" s="1">
        <v>45658</v>
      </c>
      <c r="I1120" t="s">
        <v>1058</v>
      </c>
      <c r="J1120">
        <v>51126428</v>
      </c>
      <c r="K1120" s="2">
        <v>13179026301</v>
      </c>
      <c r="L1120" s="3" t="str">
        <f t="shared" si="19"/>
        <v>-1213179026301</v>
      </c>
      <c r="M1120" t="s">
        <v>24</v>
      </c>
      <c r="N1120" s="1">
        <v>45809</v>
      </c>
      <c r="Q1120">
        <v>2</v>
      </c>
      <c r="S1120" t="s">
        <v>15</v>
      </c>
      <c r="T1120" t="s">
        <v>26</v>
      </c>
      <c r="U1120" t="s">
        <v>1143</v>
      </c>
      <c r="V1120">
        <v>20411454</v>
      </c>
      <c r="W1120" t="s">
        <v>1147</v>
      </c>
    </row>
    <row r="1121" spans="1:23" x14ac:dyDescent="0.25">
      <c r="A1121" s="1">
        <v>45838</v>
      </c>
      <c r="B1121" t="s">
        <v>19</v>
      </c>
      <c r="C1121" t="s">
        <v>20</v>
      </c>
      <c r="D1121">
        <v>4862142</v>
      </c>
      <c r="E1121" t="s">
        <v>21</v>
      </c>
      <c r="G1121" t="s">
        <v>515</v>
      </c>
      <c r="H1121" s="1">
        <v>45658</v>
      </c>
      <c r="I1121" t="s">
        <v>1059</v>
      </c>
      <c r="J1121">
        <v>51126430</v>
      </c>
      <c r="K1121" s="2">
        <v>13179026303</v>
      </c>
      <c r="L1121" s="3" t="str">
        <f t="shared" si="19"/>
        <v>-1213179026303</v>
      </c>
      <c r="M1121" t="s">
        <v>24</v>
      </c>
      <c r="N1121" s="1">
        <v>45809</v>
      </c>
      <c r="Q1121">
        <v>2</v>
      </c>
      <c r="S1121" t="s">
        <v>15</v>
      </c>
      <c r="T1121" t="s">
        <v>26</v>
      </c>
      <c r="U1121" t="s">
        <v>1143</v>
      </c>
      <c r="V1121">
        <v>20411454</v>
      </c>
      <c r="W1121" t="s">
        <v>1147</v>
      </c>
    </row>
    <row r="1122" spans="1:23" x14ac:dyDescent="0.25">
      <c r="A1122" s="1">
        <v>45838</v>
      </c>
      <c r="B1122" t="s">
        <v>19</v>
      </c>
      <c r="C1122" t="s">
        <v>20</v>
      </c>
      <c r="D1122">
        <v>4862142</v>
      </c>
      <c r="E1122" t="s">
        <v>21</v>
      </c>
      <c r="G1122" t="s">
        <v>515</v>
      </c>
      <c r="H1122" s="1">
        <v>45658</v>
      </c>
      <c r="I1122" t="s">
        <v>1060</v>
      </c>
      <c r="J1122">
        <v>51126429</v>
      </c>
      <c r="K1122" s="2">
        <v>13179026302</v>
      </c>
      <c r="L1122" s="3" t="str">
        <f t="shared" si="19"/>
        <v>-1213179026302</v>
      </c>
      <c r="M1122" t="s">
        <v>24</v>
      </c>
      <c r="N1122" s="1">
        <v>45809</v>
      </c>
      <c r="Q1122">
        <v>2</v>
      </c>
      <c r="S1122" t="s">
        <v>15</v>
      </c>
      <c r="T1122" t="s">
        <v>26</v>
      </c>
      <c r="U1122" t="s">
        <v>1143</v>
      </c>
      <c r="V1122">
        <v>20411454</v>
      </c>
      <c r="W1122" t="s">
        <v>1147</v>
      </c>
    </row>
    <row r="1123" spans="1:23" x14ac:dyDescent="0.25">
      <c r="A1123" s="1">
        <v>45838</v>
      </c>
      <c r="B1123" t="s">
        <v>19</v>
      </c>
      <c r="C1123" t="s">
        <v>20</v>
      </c>
      <c r="D1123">
        <v>4862142</v>
      </c>
      <c r="E1123" t="s">
        <v>21</v>
      </c>
      <c r="G1123" t="s">
        <v>515</v>
      </c>
      <c r="H1123" s="1">
        <v>45689</v>
      </c>
      <c r="I1123" t="s">
        <v>1061</v>
      </c>
      <c r="J1123">
        <v>51135712</v>
      </c>
      <c r="K1123" s="2">
        <v>13211891701</v>
      </c>
      <c r="L1123" s="3" t="str">
        <f t="shared" si="19"/>
        <v>-1213211891701</v>
      </c>
      <c r="M1123" t="s">
        <v>24</v>
      </c>
      <c r="N1123" s="1">
        <v>45809</v>
      </c>
      <c r="Q1123">
        <v>2</v>
      </c>
      <c r="S1123" t="s">
        <v>15</v>
      </c>
      <c r="T1123" t="s">
        <v>26</v>
      </c>
      <c r="U1123" t="s">
        <v>1143</v>
      </c>
      <c r="V1123">
        <v>20411454</v>
      </c>
      <c r="W1123" t="s">
        <v>1147</v>
      </c>
    </row>
    <row r="1124" spans="1:23" x14ac:dyDescent="0.25">
      <c r="A1124" s="1">
        <v>45838</v>
      </c>
      <c r="B1124" t="s">
        <v>19</v>
      </c>
      <c r="C1124" t="s">
        <v>20</v>
      </c>
      <c r="D1124">
        <v>4862142</v>
      </c>
      <c r="E1124" t="s">
        <v>21</v>
      </c>
      <c r="G1124" t="s">
        <v>515</v>
      </c>
      <c r="H1124" s="1">
        <v>45658</v>
      </c>
      <c r="I1124" t="s">
        <v>1062</v>
      </c>
      <c r="J1124">
        <v>52090566</v>
      </c>
      <c r="K1124" s="2">
        <v>13211040802</v>
      </c>
      <c r="L1124" s="3" t="str">
        <f t="shared" si="19"/>
        <v>-1213211040802</v>
      </c>
      <c r="M1124" t="s">
        <v>24</v>
      </c>
      <c r="N1124" s="1">
        <v>45809</v>
      </c>
      <c r="Q1124">
        <v>1.5</v>
      </c>
      <c r="S1124" t="s">
        <v>15</v>
      </c>
      <c r="T1124" t="s">
        <v>26</v>
      </c>
      <c r="U1124" t="s">
        <v>1143</v>
      </c>
      <c r="V1124">
        <v>20411454</v>
      </c>
      <c r="W1124" t="s">
        <v>1147</v>
      </c>
    </row>
    <row r="1125" spans="1:23" x14ac:dyDescent="0.25">
      <c r="A1125" s="1">
        <v>45838</v>
      </c>
      <c r="B1125" t="s">
        <v>19</v>
      </c>
      <c r="C1125" t="s">
        <v>20</v>
      </c>
      <c r="D1125">
        <v>4862142</v>
      </c>
      <c r="E1125" t="s">
        <v>21</v>
      </c>
      <c r="G1125" t="s">
        <v>515</v>
      </c>
      <c r="H1125" s="1">
        <v>45474</v>
      </c>
      <c r="I1125" t="s">
        <v>1063</v>
      </c>
      <c r="J1125">
        <v>46153665</v>
      </c>
      <c r="K1125" s="2">
        <v>13007542701</v>
      </c>
      <c r="L1125" s="3" t="str">
        <f t="shared" si="19"/>
        <v>-1213007542701</v>
      </c>
      <c r="M1125" t="s">
        <v>24</v>
      </c>
      <c r="N1125" s="1">
        <v>45809</v>
      </c>
      <c r="Q1125">
        <v>1.5</v>
      </c>
      <c r="S1125" t="s">
        <v>15</v>
      </c>
      <c r="T1125" t="s">
        <v>26</v>
      </c>
      <c r="U1125" t="s">
        <v>1143</v>
      </c>
      <c r="V1125">
        <v>20411454</v>
      </c>
      <c r="W1125" t="s">
        <v>1147</v>
      </c>
    </row>
    <row r="1126" spans="1:23" x14ac:dyDescent="0.25">
      <c r="A1126" s="1">
        <v>45838</v>
      </c>
      <c r="B1126" t="s">
        <v>19</v>
      </c>
      <c r="C1126" t="s">
        <v>20</v>
      </c>
      <c r="D1126">
        <v>4862142</v>
      </c>
      <c r="E1126" t="s">
        <v>21</v>
      </c>
      <c r="G1126" t="s">
        <v>515</v>
      </c>
      <c r="H1126" s="1">
        <v>45474</v>
      </c>
      <c r="I1126" t="s">
        <v>1064</v>
      </c>
      <c r="J1126">
        <v>46153666</v>
      </c>
      <c r="K1126" s="2">
        <v>13007542702</v>
      </c>
      <c r="L1126" s="3" t="str">
        <f t="shared" si="19"/>
        <v>-1213007542702</v>
      </c>
      <c r="M1126" t="s">
        <v>24</v>
      </c>
      <c r="N1126" s="1">
        <v>45809</v>
      </c>
      <c r="Q1126">
        <v>1.5</v>
      </c>
      <c r="S1126" t="s">
        <v>15</v>
      </c>
      <c r="T1126" t="s">
        <v>26</v>
      </c>
      <c r="U1126" t="s">
        <v>1143</v>
      </c>
      <c r="V1126">
        <v>20411454</v>
      </c>
      <c r="W1126" t="s">
        <v>1147</v>
      </c>
    </row>
    <row r="1127" spans="1:23" x14ac:dyDescent="0.25">
      <c r="A1127" s="1">
        <v>45838</v>
      </c>
      <c r="B1127" t="s">
        <v>19</v>
      </c>
      <c r="C1127" t="s">
        <v>20</v>
      </c>
      <c r="D1127">
        <v>4862142</v>
      </c>
      <c r="E1127" t="s">
        <v>21</v>
      </c>
      <c r="G1127" t="s">
        <v>515</v>
      </c>
      <c r="H1127" s="1">
        <v>45658</v>
      </c>
      <c r="I1127" t="s">
        <v>1065</v>
      </c>
      <c r="J1127">
        <v>51135685</v>
      </c>
      <c r="K1127" s="2">
        <v>13195700501</v>
      </c>
      <c r="L1127" s="3" t="str">
        <f t="shared" si="19"/>
        <v>-1213195700501</v>
      </c>
      <c r="M1127" t="s">
        <v>24</v>
      </c>
      <c r="N1127" s="1">
        <v>45809</v>
      </c>
      <c r="Q1127">
        <v>2</v>
      </c>
      <c r="S1127" t="s">
        <v>15</v>
      </c>
      <c r="T1127" t="s">
        <v>26</v>
      </c>
      <c r="U1127" t="s">
        <v>1143</v>
      </c>
      <c r="V1127">
        <v>20411454</v>
      </c>
      <c r="W1127" t="s">
        <v>1147</v>
      </c>
    </row>
    <row r="1128" spans="1:23" x14ac:dyDescent="0.25">
      <c r="A1128" s="1">
        <v>45838</v>
      </c>
      <c r="B1128" t="s">
        <v>19</v>
      </c>
      <c r="C1128" t="s">
        <v>20</v>
      </c>
      <c r="D1128">
        <v>4862142</v>
      </c>
      <c r="E1128" t="s">
        <v>21</v>
      </c>
      <c r="G1128" t="s">
        <v>515</v>
      </c>
      <c r="H1128" s="1">
        <v>45658</v>
      </c>
      <c r="I1128" t="s">
        <v>1066</v>
      </c>
      <c r="J1128">
        <v>49841699</v>
      </c>
      <c r="K1128" s="2">
        <v>12661950601</v>
      </c>
      <c r="L1128" s="3" t="str">
        <f t="shared" si="19"/>
        <v>-1212661950601</v>
      </c>
      <c r="M1128" t="s">
        <v>24</v>
      </c>
      <c r="N1128" s="1">
        <v>45809</v>
      </c>
      <c r="Q1128">
        <v>2</v>
      </c>
      <c r="S1128" t="s">
        <v>15</v>
      </c>
      <c r="T1128" t="s">
        <v>26</v>
      </c>
      <c r="U1128" t="s">
        <v>1143</v>
      </c>
      <c r="V1128">
        <v>20411454</v>
      </c>
      <c r="W1128" t="s">
        <v>1147</v>
      </c>
    </row>
    <row r="1129" spans="1:23" x14ac:dyDescent="0.25">
      <c r="A1129" s="1">
        <v>45838</v>
      </c>
      <c r="B1129" t="s">
        <v>19</v>
      </c>
      <c r="C1129" t="s">
        <v>20</v>
      </c>
      <c r="D1129">
        <v>4862142</v>
      </c>
      <c r="E1129" t="s">
        <v>21</v>
      </c>
      <c r="G1129" t="s">
        <v>515</v>
      </c>
      <c r="H1129" s="1">
        <v>45658</v>
      </c>
      <c r="I1129" t="s">
        <v>1067</v>
      </c>
      <c r="J1129">
        <v>49833348</v>
      </c>
      <c r="K1129" s="2">
        <v>13162172501</v>
      </c>
      <c r="L1129" s="3" t="str">
        <f t="shared" si="19"/>
        <v>-1213162172501</v>
      </c>
      <c r="M1129" t="s">
        <v>24</v>
      </c>
      <c r="N1129" s="1">
        <v>45809</v>
      </c>
      <c r="Q1129">
        <v>1.5</v>
      </c>
      <c r="S1129" t="s">
        <v>15</v>
      </c>
      <c r="T1129" t="s">
        <v>26</v>
      </c>
      <c r="U1129" t="s">
        <v>1143</v>
      </c>
      <c r="V1129">
        <v>20411454</v>
      </c>
      <c r="W1129" t="s">
        <v>1147</v>
      </c>
    </row>
    <row r="1130" spans="1:23" x14ac:dyDescent="0.25">
      <c r="A1130" s="1">
        <v>45838</v>
      </c>
      <c r="B1130" t="s">
        <v>19</v>
      </c>
      <c r="C1130" t="s">
        <v>20</v>
      </c>
      <c r="D1130">
        <v>4862142</v>
      </c>
      <c r="E1130" t="s">
        <v>21</v>
      </c>
      <c r="G1130" t="s">
        <v>515</v>
      </c>
      <c r="H1130" s="1">
        <v>45658</v>
      </c>
      <c r="I1130" t="s">
        <v>1067</v>
      </c>
      <c r="J1130">
        <v>49833348</v>
      </c>
      <c r="K1130" s="2">
        <v>13162172501</v>
      </c>
      <c r="L1130" s="3" t="str">
        <f t="shared" si="19"/>
        <v>-1213162172501</v>
      </c>
      <c r="M1130" t="s">
        <v>24</v>
      </c>
      <c r="N1130" s="1">
        <v>45809</v>
      </c>
      <c r="Q1130">
        <v>1.5</v>
      </c>
      <c r="S1130" t="s">
        <v>15</v>
      </c>
      <c r="T1130" t="s">
        <v>26</v>
      </c>
      <c r="U1130" t="s">
        <v>1143</v>
      </c>
      <c r="V1130">
        <v>20411454</v>
      </c>
      <c r="W1130" t="s">
        <v>1147</v>
      </c>
    </row>
    <row r="1131" spans="1:23" x14ac:dyDescent="0.25">
      <c r="A1131" s="1">
        <v>45838</v>
      </c>
      <c r="B1131" t="s">
        <v>19</v>
      </c>
      <c r="C1131" t="s">
        <v>20</v>
      </c>
      <c r="D1131">
        <v>4862142</v>
      </c>
      <c r="E1131" t="s">
        <v>21</v>
      </c>
      <c r="G1131" t="s">
        <v>515</v>
      </c>
      <c r="H1131" s="1">
        <v>45658</v>
      </c>
      <c r="I1131" t="s">
        <v>1068</v>
      </c>
      <c r="J1131">
        <v>49833350</v>
      </c>
      <c r="K1131" s="2">
        <v>13162172502</v>
      </c>
      <c r="L1131" s="3" t="str">
        <f t="shared" si="19"/>
        <v>-1213162172502</v>
      </c>
      <c r="M1131" t="s">
        <v>24</v>
      </c>
      <c r="N1131" s="1">
        <v>45809</v>
      </c>
      <c r="Q1131">
        <v>1.5</v>
      </c>
      <c r="S1131" t="s">
        <v>15</v>
      </c>
      <c r="T1131" t="s">
        <v>26</v>
      </c>
      <c r="U1131" t="s">
        <v>1143</v>
      </c>
      <c r="V1131">
        <v>20411454</v>
      </c>
      <c r="W1131" t="s">
        <v>1147</v>
      </c>
    </row>
    <row r="1132" spans="1:23" x14ac:dyDescent="0.25">
      <c r="A1132" s="1">
        <v>45838</v>
      </c>
      <c r="B1132" t="s">
        <v>19</v>
      </c>
      <c r="C1132" t="s">
        <v>20</v>
      </c>
      <c r="D1132">
        <v>4862142</v>
      </c>
      <c r="E1132" t="s">
        <v>21</v>
      </c>
      <c r="G1132" t="s">
        <v>515</v>
      </c>
      <c r="H1132" s="1">
        <v>45658</v>
      </c>
      <c r="I1132" t="s">
        <v>1068</v>
      </c>
      <c r="J1132">
        <v>49833350</v>
      </c>
      <c r="K1132" s="2">
        <v>13162172502</v>
      </c>
      <c r="L1132" s="3" t="str">
        <f t="shared" si="19"/>
        <v>-1213162172502</v>
      </c>
      <c r="M1132" t="s">
        <v>24</v>
      </c>
      <c r="N1132" s="1">
        <v>45809</v>
      </c>
      <c r="Q1132">
        <v>1.5</v>
      </c>
      <c r="S1132" t="s">
        <v>15</v>
      </c>
      <c r="T1132" t="s">
        <v>26</v>
      </c>
      <c r="U1132" t="s">
        <v>1143</v>
      </c>
      <c r="V1132">
        <v>20411454</v>
      </c>
      <c r="W1132" t="s">
        <v>1147</v>
      </c>
    </row>
    <row r="1133" spans="1:23" x14ac:dyDescent="0.25">
      <c r="A1133" s="1">
        <v>45838</v>
      </c>
      <c r="B1133" t="s">
        <v>19</v>
      </c>
      <c r="C1133" t="s">
        <v>20</v>
      </c>
      <c r="D1133">
        <v>4862142</v>
      </c>
      <c r="E1133" t="s">
        <v>21</v>
      </c>
      <c r="G1133" t="s">
        <v>515</v>
      </c>
      <c r="H1133" s="1">
        <v>45505</v>
      </c>
      <c r="I1133" t="s">
        <v>1069</v>
      </c>
      <c r="J1133">
        <v>49112176</v>
      </c>
      <c r="K1133" s="2">
        <v>12692216901</v>
      </c>
      <c r="L1133" s="3" t="str">
        <f t="shared" si="19"/>
        <v>-1212692216901</v>
      </c>
      <c r="M1133" t="s">
        <v>24</v>
      </c>
      <c r="N1133" s="1">
        <v>45809</v>
      </c>
      <c r="Q1133">
        <v>-1.5</v>
      </c>
      <c r="S1133" t="s">
        <v>15</v>
      </c>
      <c r="T1133" t="s">
        <v>26</v>
      </c>
      <c r="U1133" t="s">
        <v>1143</v>
      </c>
      <c r="V1133">
        <v>20411454</v>
      </c>
      <c r="W1133" t="s">
        <v>1147</v>
      </c>
    </row>
    <row r="1134" spans="1:23" x14ac:dyDescent="0.25">
      <c r="A1134" s="1">
        <v>45838</v>
      </c>
      <c r="B1134" t="s">
        <v>19</v>
      </c>
      <c r="C1134" t="s">
        <v>20</v>
      </c>
      <c r="D1134">
        <v>4862142</v>
      </c>
      <c r="E1134" t="s">
        <v>21</v>
      </c>
      <c r="G1134" t="s">
        <v>515</v>
      </c>
      <c r="H1134" s="1">
        <v>45505</v>
      </c>
      <c r="I1134" t="s">
        <v>1069</v>
      </c>
      <c r="J1134">
        <v>49112176</v>
      </c>
      <c r="K1134" s="2">
        <v>12692216901</v>
      </c>
      <c r="L1134" s="3" t="str">
        <f t="shared" si="19"/>
        <v>-1212692216901</v>
      </c>
      <c r="M1134" t="s">
        <v>24</v>
      </c>
      <c r="N1134" s="1">
        <v>45809</v>
      </c>
      <c r="Q1134">
        <v>-1.5</v>
      </c>
      <c r="S1134" t="s">
        <v>15</v>
      </c>
      <c r="T1134" t="s">
        <v>26</v>
      </c>
      <c r="U1134" t="s">
        <v>1143</v>
      </c>
      <c r="V1134">
        <v>20411454</v>
      </c>
      <c r="W1134" t="s">
        <v>1147</v>
      </c>
    </row>
    <row r="1135" spans="1:23" x14ac:dyDescent="0.25">
      <c r="A1135" s="1">
        <v>45838</v>
      </c>
      <c r="B1135" t="s">
        <v>19</v>
      </c>
      <c r="C1135" t="s">
        <v>20</v>
      </c>
      <c r="D1135">
        <v>4862142</v>
      </c>
      <c r="E1135" t="s">
        <v>21</v>
      </c>
      <c r="G1135" t="s">
        <v>515</v>
      </c>
      <c r="H1135" s="1">
        <v>45505</v>
      </c>
      <c r="I1135" t="s">
        <v>1069</v>
      </c>
      <c r="J1135">
        <v>49112176</v>
      </c>
      <c r="K1135" s="2">
        <v>12692216901</v>
      </c>
      <c r="L1135" s="3" t="str">
        <f t="shared" si="19"/>
        <v>-1212692216901</v>
      </c>
      <c r="M1135" t="s">
        <v>24</v>
      </c>
      <c r="N1135" s="1">
        <v>45809</v>
      </c>
      <c r="Q1135">
        <v>1.5</v>
      </c>
      <c r="S1135" t="s">
        <v>15</v>
      </c>
      <c r="T1135" t="s">
        <v>26</v>
      </c>
      <c r="U1135" t="s">
        <v>1143</v>
      </c>
      <c r="V1135">
        <v>20411454</v>
      </c>
      <c r="W1135" t="s">
        <v>1147</v>
      </c>
    </row>
    <row r="1136" spans="1:23" x14ac:dyDescent="0.25">
      <c r="A1136" s="1">
        <v>45838</v>
      </c>
      <c r="B1136" t="s">
        <v>19</v>
      </c>
      <c r="C1136" t="s">
        <v>20</v>
      </c>
      <c r="D1136">
        <v>4862142</v>
      </c>
      <c r="E1136" t="s">
        <v>21</v>
      </c>
      <c r="G1136" t="s">
        <v>515</v>
      </c>
      <c r="H1136" s="1">
        <v>45658</v>
      </c>
      <c r="I1136" t="s">
        <v>1070</v>
      </c>
      <c r="J1136">
        <v>50622967</v>
      </c>
      <c r="K1136" s="2">
        <v>13187920801</v>
      </c>
      <c r="L1136" s="3" t="str">
        <f t="shared" si="19"/>
        <v>-1213187920801</v>
      </c>
      <c r="M1136" t="s">
        <v>24</v>
      </c>
      <c r="N1136" s="1">
        <v>45809</v>
      </c>
      <c r="Q1136">
        <v>1.5</v>
      </c>
      <c r="S1136" t="s">
        <v>15</v>
      </c>
      <c r="T1136" t="s">
        <v>26</v>
      </c>
      <c r="U1136" t="s">
        <v>1143</v>
      </c>
      <c r="V1136">
        <v>20411454</v>
      </c>
      <c r="W1136" t="s">
        <v>1147</v>
      </c>
    </row>
    <row r="1137" spans="1:23" x14ac:dyDescent="0.25">
      <c r="A1137" s="1">
        <v>45838</v>
      </c>
      <c r="B1137" t="s">
        <v>19</v>
      </c>
      <c r="C1137" t="s">
        <v>20</v>
      </c>
      <c r="D1137">
        <v>4862142</v>
      </c>
      <c r="E1137" t="s">
        <v>21</v>
      </c>
      <c r="G1137" t="s">
        <v>515</v>
      </c>
      <c r="H1137" s="1">
        <v>45689</v>
      </c>
      <c r="I1137" t="s">
        <v>1071</v>
      </c>
      <c r="J1137">
        <v>52137448</v>
      </c>
      <c r="K1137" s="2">
        <v>13232283901</v>
      </c>
      <c r="L1137" s="3" t="str">
        <f t="shared" si="19"/>
        <v>-1213232283901</v>
      </c>
      <c r="M1137" t="s">
        <v>24</v>
      </c>
      <c r="N1137" s="1">
        <v>45809</v>
      </c>
      <c r="Q1137">
        <v>2</v>
      </c>
      <c r="S1137" t="s">
        <v>15</v>
      </c>
      <c r="T1137" t="s">
        <v>26</v>
      </c>
      <c r="U1137" t="s">
        <v>1143</v>
      </c>
      <c r="V1137">
        <v>20411454</v>
      </c>
      <c r="W1137" t="s">
        <v>1147</v>
      </c>
    </row>
    <row r="1138" spans="1:23" x14ac:dyDescent="0.25">
      <c r="A1138" s="1">
        <v>45838</v>
      </c>
      <c r="B1138" t="s">
        <v>19</v>
      </c>
      <c r="C1138" t="s">
        <v>20</v>
      </c>
      <c r="D1138">
        <v>4862142</v>
      </c>
      <c r="E1138" t="s">
        <v>21</v>
      </c>
      <c r="G1138" t="s">
        <v>515</v>
      </c>
      <c r="H1138" s="1">
        <v>45658</v>
      </c>
      <c r="I1138" t="s">
        <v>1072</v>
      </c>
      <c r="J1138">
        <v>51135656</v>
      </c>
      <c r="K1138" s="2">
        <v>12772481001</v>
      </c>
      <c r="L1138" s="3" t="str">
        <f t="shared" si="19"/>
        <v>-1212772481001</v>
      </c>
      <c r="M1138" t="s">
        <v>24</v>
      </c>
      <c r="N1138" s="1">
        <v>45809</v>
      </c>
      <c r="Q1138">
        <v>-1.5</v>
      </c>
      <c r="S1138" t="s">
        <v>15</v>
      </c>
      <c r="T1138" t="s">
        <v>26</v>
      </c>
      <c r="U1138" t="s">
        <v>1143</v>
      </c>
      <c r="V1138">
        <v>20411454</v>
      </c>
      <c r="W1138" t="s">
        <v>1147</v>
      </c>
    </row>
    <row r="1139" spans="1:23" x14ac:dyDescent="0.25">
      <c r="A1139" s="1">
        <v>45838</v>
      </c>
      <c r="B1139" t="s">
        <v>19</v>
      </c>
      <c r="C1139" t="s">
        <v>20</v>
      </c>
      <c r="D1139">
        <v>4862142</v>
      </c>
      <c r="E1139" t="s">
        <v>21</v>
      </c>
      <c r="G1139" t="s">
        <v>515</v>
      </c>
      <c r="H1139" s="1">
        <v>45536</v>
      </c>
      <c r="I1139" t="s">
        <v>1073</v>
      </c>
      <c r="J1139">
        <v>49833239</v>
      </c>
      <c r="K1139" s="2">
        <v>12847637401</v>
      </c>
      <c r="L1139" s="3" t="str">
        <f t="shared" ref="L1139:L1202" si="20">CONCATENATE("-12",K1139)</f>
        <v>-1212847637401</v>
      </c>
      <c r="M1139" t="s">
        <v>24</v>
      </c>
      <c r="N1139" s="1">
        <v>45809</v>
      </c>
      <c r="Q1139">
        <v>1.5</v>
      </c>
      <c r="S1139" t="s">
        <v>15</v>
      </c>
      <c r="T1139" t="s">
        <v>26</v>
      </c>
      <c r="U1139" t="s">
        <v>1143</v>
      </c>
      <c r="V1139">
        <v>20411454</v>
      </c>
      <c r="W1139" t="s">
        <v>1147</v>
      </c>
    </row>
    <row r="1140" spans="1:23" x14ac:dyDescent="0.25">
      <c r="A1140" s="1">
        <v>45838</v>
      </c>
      <c r="B1140" t="s">
        <v>19</v>
      </c>
      <c r="C1140" t="s">
        <v>20</v>
      </c>
      <c r="D1140">
        <v>4862142</v>
      </c>
      <c r="E1140" t="s">
        <v>21</v>
      </c>
      <c r="G1140" t="s">
        <v>515</v>
      </c>
      <c r="H1140" s="1">
        <v>45505</v>
      </c>
      <c r="I1140" t="s">
        <v>1074</v>
      </c>
      <c r="J1140">
        <v>49841685</v>
      </c>
      <c r="K1140" s="2">
        <v>13055337801</v>
      </c>
      <c r="L1140" s="3" t="str">
        <f t="shared" si="20"/>
        <v>-1213055337801</v>
      </c>
      <c r="M1140" t="s">
        <v>24</v>
      </c>
      <c r="N1140" s="1">
        <v>45809</v>
      </c>
      <c r="Q1140">
        <v>1.5</v>
      </c>
      <c r="S1140" t="s">
        <v>15</v>
      </c>
      <c r="T1140" t="s">
        <v>26</v>
      </c>
      <c r="U1140" t="s">
        <v>1143</v>
      </c>
      <c r="V1140">
        <v>20411454</v>
      </c>
      <c r="W1140" t="s">
        <v>1147</v>
      </c>
    </row>
    <row r="1141" spans="1:23" x14ac:dyDescent="0.25">
      <c r="A1141" s="1">
        <v>45838</v>
      </c>
      <c r="B1141" t="s">
        <v>19</v>
      </c>
      <c r="C1141" t="s">
        <v>20</v>
      </c>
      <c r="D1141">
        <v>4862142</v>
      </c>
      <c r="E1141" t="s">
        <v>21</v>
      </c>
      <c r="G1141" t="s">
        <v>515</v>
      </c>
      <c r="H1141" s="1">
        <v>45658</v>
      </c>
      <c r="I1141" t="s">
        <v>1075</v>
      </c>
      <c r="J1141">
        <v>50542085</v>
      </c>
      <c r="K1141" s="2">
        <v>13139780701</v>
      </c>
      <c r="L1141" s="3" t="str">
        <f t="shared" si="20"/>
        <v>-1213139780701</v>
      </c>
      <c r="M1141" t="s">
        <v>24</v>
      </c>
      <c r="N1141" s="1">
        <v>45809</v>
      </c>
      <c r="Q1141">
        <v>2</v>
      </c>
      <c r="S1141" t="s">
        <v>15</v>
      </c>
      <c r="T1141" t="s">
        <v>26</v>
      </c>
      <c r="U1141" t="s">
        <v>1143</v>
      </c>
      <c r="V1141">
        <v>20411454</v>
      </c>
      <c r="W1141" t="s">
        <v>1147</v>
      </c>
    </row>
    <row r="1142" spans="1:23" x14ac:dyDescent="0.25">
      <c r="A1142" s="1">
        <v>45838</v>
      </c>
      <c r="B1142" t="s">
        <v>19</v>
      </c>
      <c r="C1142" t="s">
        <v>20</v>
      </c>
      <c r="D1142">
        <v>4862142</v>
      </c>
      <c r="E1142" t="s">
        <v>21</v>
      </c>
      <c r="G1142" t="s">
        <v>515</v>
      </c>
      <c r="H1142" s="1">
        <v>45536</v>
      </c>
      <c r="I1142" t="s">
        <v>1076</v>
      </c>
      <c r="J1142">
        <v>49116089</v>
      </c>
      <c r="K1142" s="2">
        <v>13074735101</v>
      </c>
      <c r="L1142" s="3" t="str">
        <f t="shared" si="20"/>
        <v>-1213074735101</v>
      </c>
      <c r="M1142" t="s">
        <v>24</v>
      </c>
      <c r="N1142" s="1">
        <v>45809</v>
      </c>
      <c r="Q1142">
        <v>1.5</v>
      </c>
      <c r="S1142" t="s">
        <v>15</v>
      </c>
      <c r="T1142" t="s">
        <v>26</v>
      </c>
      <c r="U1142" t="s">
        <v>1143</v>
      </c>
      <c r="V1142">
        <v>20411454</v>
      </c>
      <c r="W1142" t="s">
        <v>1147</v>
      </c>
    </row>
    <row r="1143" spans="1:23" x14ac:dyDescent="0.25">
      <c r="A1143" s="1">
        <v>45838</v>
      </c>
      <c r="B1143" t="s">
        <v>19</v>
      </c>
      <c r="C1143" t="s">
        <v>20</v>
      </c>
      <c r="D1143">
        <v>4862142</v>
      </c>
      <c r="E1143" t="s">
        <v>21</v>
      </c>
      <c r="G1143" t="s">
        <v>515</v>
      </c>
      <c r="H1143" s="1">
        <v>45658</v>
      </c>
      <c r="I1143" t="s">
        <v>1077</v>
      </c>
      <c r="J1143">
        <v>51135675</v>
      </c>
      <c r="K1143" s="2">
        <v>13145222701</v>
      </c>
      <c r="L1143" s="3" t="str">
        <f t="shared" si="20"/>
        <v>-1213145222701</v>
      </c>
      <c r="M1143" t="s">
        <v>24</v>
      </c>
      <c r="N1143" s="1">
        <v>45809</v>
      </c>
      <c r="Q1143">
        <v>2</v>
      </c>
      <c r="S1143" t="s">
        <v>15</v>
      </c>
      <c r="T1143" t="s">
        <v>26</v>
      </c>
      <c r="U1143" t="s">
        <v>1143</v>
      </c>
      <c r="V1143">
        <v>20411454</v>
      </c>
      <c r="W1143" t="s">
        <v>1147</v>
      </c>
    </row>
    <row r="1144" spans="1:23" x14ac:dyDescent="0.25">
      <c r="A1144" s="1">
        <v>45838</v>
      </c>
      <c r="B1144" t="s">
        <v>19</v>
      </c>
      <c r="C1144" t="s">
        <v>20</v>
      </c>
      <c r="D1144">
        <v>4862142</v>
      </c>
      <c r="E1144" t="s">
        <v>21</v>
      </c>
      <c r="G1144" t="s">
        <v>515</v>
      </c>
      <c r="H1144" s="1">
        <v>45658</v>
      </c>
      <c r="I1144" t="s">
        <v>1078</v>
      </c>
      <c r="J1144">
        <v>50542088</v>
      </c>
      <c r="K1144" s="2">
        <v>13145355201</v>
      </c>
      <c r="L1144" s="3" t="str">
        <f t="shared" si="20"/>
        <v>-1213145355201</v>
      </c>
      <c r="M1144" t="s">
        <v>24</v>
      </c>
      <c r="N1144" s="1">
        <v>45809</v>
      </c>
      <c r="Q1144">
        <v>2</v>
      </c>
      <c r="S1144" t="s">
        <v>15</v>
      </c>
      <c r="T1144" t="s">
        <v>26</v>
      </c>
      <c r="U1144" t="s">
        <v>1143</v>
      </c>
      <c r="V1144">
        <v>20411454</v>
      </c>
      <c r="W1144" t="s">
        <v>1147</v>
      </c>
    </row>
    <row r="1145" spans="1:23" x14ac:dyDescent="0.25">
      <c r="A1145" s="1">
        <v>45838</v>
      </c>
      <c r="B1145" t="s">
        <v>19</v>
      </c>
      <c r="C1145" t="s">
        <v>20</v>
      </c>
      <c r="D1145">
        <v>4862142</v>
      </c>
      <c r="E1145" t="s">
        <v>21</v>
      </c>
      <c r="G1145" t="s">
        <v>515</v>
      </c>
      <c r="H1145" s="1">
        <v>45689</v>
      </c>
      <c r="I1145" t="s">
        <v>1079</v>
      </c>
      <c r="J1145">
        <v>51135728</v>
      </c>
      <c r="K1145" s="2">
        <v>13219157001</v>
      </c>
      <c r="L1145" s="3" t="str">
        <f t="shared" si="20"/>
        <v>-1213219157001</v>
      </c>
      <c r="M1145" t="s">
        <v>24</v>
      </c>
      <c r="N1145" s="1">
        <v>45809</v>
      </c>
      <c r="Q1145">
        <v>1.5</v>
      </c>
      <c r="S1145" t="s">
        <v>15</v>
      </c>
      <c r="T1145" t="s">
        <v>26</v>
      </c>
      <c r="U1145" t="s">
        <v>1143</v>
      </c>
      <c r="V1145">
        <v>20411454</v>
      </c>
      <c r="W1145" t="s">
        <v>1147</v>
      </c>
    </row>
    <row r="1146" spans="1:23" x14ac:dyDescent="0.25">
      <c r="A1146" s="1">
        <v>45838</v>
      </c>
      <c r="B1146" t="s">
        <v>19</v>
      </c>
      <c r="C1146" t="s">
        <v>20</v>
      </c>
      <c r="D1146">
        <v>4862142</v>
      </c>
      <c r="E1146" t="s">
        <v>21</v>
      </c>
      <c r="G1146" t="s">
        <v>515</v>
      </c>
      <c r="H1146" s="1">
        <v>45689</v>
      </c>
      <c r="I1146" t="s">
        <v>1080</v>
      </c>
      <c r="J1146">
        <v>51135650</v>
      </c>
      <c r="K1146" s="2">
        <v>12652298101</v>
      </c>
      <c r="L1146" s="3" t="str">
        <f t="shared" si="20"/>
        <v>-1212652298101</v>
      </c>
      <c r="M1146" t="s">
        <v>24</v>
      </c>
      <c r="N1146" s="1">
        <v>45809</v>
      </c>
      <c r="Q1146">
        <v>2</v>
      </c>
      <c r="S1146" t="s">
        <v>15</v>
      </c>
      <c r="T1146" t="s">
        <v>26</v>
      </c>
      <c r="U1146" t="s">
        <v>1143</v>
      </c>
      <c r="V1146">
        <v>20411454</v>
      </c>
      <c r="W1146" t="s">
        <v>1147</v>
      </c>
    </row>
    <row r="1147" spans="1:23" x14ac:dyDescent="0.25">
      <c r="A1147" s="1">
        <v>45838</v>
      </c>
      <c r="B1147" t="s">
        <v>19</v>
      </c>
      <c r="C1147" t="s">
        <v>20</v>
      </c>
      <c r="D1147">
        <v>4862142</v>
      </c>
      <c r="E1147" t="s">
        <v>21</v>
      </c>
      <c r="G1147" t="s">
        <v>515</v>
      </c>
      <c r="H1147" s="1">
        <v>45658</v>
      </c>
      <c r="I1147" t="s">
        <v>1081</v>
      </c>
      <c r="J1147">
        <v>51126519</v>
      </c>
      <c r="K1147" s="2">
        <v>13188687001</v>
      </c>
      <c r="L1147" s="3" t="str">
        <f t="shared" si="20"/>
        <v>-1213188687001</v>
      </c>
      <c r="M1147" t="s">
        <v>24</v>
      </c>
      <c r="N1147" s="1">
        <v>45809</v>
      </c>
      <c r="Q1147">
        <v>1.5</v>
      </c>
      <c r="S1147" t="s">
        <v>15</v>
      </c>
      <c r="T1147" t="s">
        <v>26</v>
      </c>
      <c r="U1147" t="s">
        <v>1143</v>
      </c>
      <c r="V1147">
        <v>20411454</v>
      </c>
      <c r="W1147" t="s">
        <v>1147</v>
      </c>
    </row>
    <row r="1148" spans="1:23" x14ac:dyDescent="0.25">
      <c r="A1148" s="1">
        <v>45838</v>
      </c>
      <c r="B1148" t="s">
        <v>19</v>
      </c>
      <c r="C1148" t="s">
        <v>20</v>
      </c>
      <c r="D1148">
        <v>4862142</v>
      </c>
      <c r="E1148" t="s">
        <v>21</v>
      </c>
      <c r="G1148" t="s">
        <v>515</v>
      </c>
      <c r="H1148" s="1">
        <v>45658</v>
      </c>
      <c r="I1148" t="s">
        <v>1082</v>
      </c>
      <c r="J1148">
        <v>50622961</v>
      </c>
      <c r="K1148" s="2">
        <v>13187886902</v>
      </c>
      <c r="L1148" s="3" t="str">
        <f t="shared" si="20"/>
        <v>-1213187886902</v>
      </c>
      <c r="M1148" t="s">
        <v>24</v>
      </c>
      <c r="N1148" s="1">
        <v>45809</v>
      </c>
      <c r="Q1148">
        <v>1.5</v>
      </c>
      <c r="S1148" t="s">
        <v>15</v>
      </c>
      <c r="T1148" t="s">
        <v>26</v>
      </c>
      <c r="U1148" t="s">
        <v>1143</v>
      </c>
      <c r="V1148">
        <v>20411454</v>
      </c>
      <c r="W1148" t="s">
        <v>1147</v>
      </c>
    </row>
    <row r="1149" spans="1:23" x14ac:dyDescent="0.25">
      <c r="A1149" s="1">
        <v>45838</v>
      </c>
      <c r="B1149" t="s">
        <v>19</v>
      </c>
      <c r="C1149" t="s">
        <v>20</v>
      </c>
      <c r="D1149">
        <v>4862142</v>
      </c>
      <c r="E1149" t="s">
        <v>21</v>
      </c>
      <c r="G1149" t="s">
        <v>515</v>
      </c>
      <c r="H1149" s="1">
        <v>45658</v>
      </c>
      <c r="I1149" t="s">
        <v>1083</v>
      </c>
      <c r="J1149">
        <v>50622960</v>
      </c>
      <c r="K1149" s="2">
        <v>13187886901</v>
      </c>
      <c r="L1149" s="3" t="str">
        <f t="shared" si="20"/>
        <v>-1213187886901</v>
      </c>
      <c r="M1149" t="s">
        <v>24</v>
      </c>
      <c r="N1149" s="1">
        <v>45809</v>
      </c>
      <c r="Q1149">
        <v>1.5</v>
      </c>
      <c r="S1149" t="s">
        <v>15</v>
      </c>
      <c r="T1149" t="s">
        <v>26</v>
      </c>
      <c r="U1149" t="s">
        <v>1143</v>
      </c>
      <c r="V1149">
        <v>20411454</v>
      </c>
      <c r="W1149" t="s">
        <v>1147</v>
      </c>
    </row>
    <row r="1150" spans="1:23" x14ac:dyDescent="0.25">
      <c r="A1150" s="1">
        <v>45838</v>
      </c>
      <c r="B1150" t="s">
        <v>19</v>
      </c>
      <c r="C1150" t="s">
        <v>20</v>
      </c>
      <c r="D1150">
        <v>4862142</v>
      </c>
      <c r="E1150" t="s">
        <v>21</v>
      </c>
      <c r="G1150" t="s">
        <v>515</v>
      </c>
      <c r="H1150" s="1">
        <v>45658</v>
      </c>
      <c r="I1150" t="s">
        <v>1084</v>
      </c>
      <c r="J1150">
        <v>50622962</v>
      </c>
      <c r="K1150" s="2">
        <v>13187886903</v>
      </c>
      <c r="L1150" s="3" t="str">
        <f t="shared" si="20"/>
        <v>-1213187886903</v>
      </c>
      <c r="M1150" t="s">
        <v>24</v>
      </c>
      <c r="N1150" s="1">
        <v>45809</v>
      </c>
      <c r="Q1150">
        <v>1.5</v>
      </c>
      <c r="S1150" t="s">
        <v>15</v>
      </c>
      <c r="T1150" t="s">
        <v>26</v>
      </c>
      <c r="U1150" t="s">
        <v>1143</v>
      </c>
      <c r="V1150">
        <v>20411454</v>
      </c>
      <c r="W1150" t="s">
        <v>1147</v>
      </c>
    </row>
    <row r="1151" spans="1:23" x14ac:dyDescent="0.25">
      <c r="A1151" s="1">
        <v>45838</v>
      </c>
      <c r="B1151" t="s">
        <v>19</v>
      </c>
      <c r="C1151" t="s">
        <v>20</v>
      </c>
      <c r="D1151">
        <v>4862142</v>
      </c>
      <c r="E1151" t="s">
        <v>21</v>
      </c>
      <c r="G1151" t="s">
        <v>515</v>
      </c>
      <c r="H1151" s="1">
        <v>45689</v>
      </c>
      <c r="I1151" t="s">
        <v>1085</v>
      </c>
      <c r="J1151">
        <v>53703584</v>
      </c>
      <c r="K1151" s="2">
        <v>13231870301</v>
      </c>
      <c r="L1151" s="3" t="str">
        <f t="shared" si="20"/>
        <v>-1213231870301</v>
      </c>
      <c r="M1151" t="s">
        <v>24</v>
      </c>
      <c r="N1151" s="1">
        <v>45809</v>
      </c>
      <c r="Q1151">
        <v>1.5</v>
      </c>
      <c r="S1151" t="s">
        <v>15</v>
      </c>
      <c r="T1151" t="s">
        <v>26</v>
      </c>
      <c r="U1151" t="s">
        <v>1143</v>
      </c>
      <c r="V1151">
        <v>20411454</v>
      </c>
      <c r="W1151" t="s">
        <v>1147</v>
      </c>
    </row>
    <row r="1152" spans="1:23" x14ac:dyDescent="0.25">
      <c r="A1152" s="1">
        <v>45838</v>
      </c>
      <c r="B1152" t="s">
        <v>19</v>
      </c>
      <c r="C1152" t="s">
        <v>20</v>
      </c>
      <c r="D1152">
        <v>4862142</v>
      </c>
      <c r="E1152" t="s">
        <v>21</v>
      </c>
      <c r="G1152" t="s">
        <v>515</v>
      </c>
      <c r="H1152" s="1">
        <v>45689</v>
      </c>
      <c r="I1152" t="s">
        <v>1085</v>
      </c>
      <c r="J1152">
        <v>53703584</v>
      </c>
      <c r="K1152" s="2">
        <v>13231870301</v>
      </c>
      <c r="L1152" s="3" t="str">
        <f t="shared" si="20"/>
        <v>-1213231870301</v>
      </c>
      <c r="M1152" t="s">
        <v>24</v>
      </c>
      <c r="N1152" s="1">
        <v>45809</v>
      </c>
      <c r="Q1152">
        <v>1.5</v>
      </c>
      <c r="S1152" t="s">
        <v>15</v>
      </c>
      <c r="T1152" t="s">
        <v>26</v>
      </c>
      <c r="U1152" t="s">
        <v>1143</v>
      </c>
      <c r="V1152">
        <v>20411454</v>
      </c>
      <c r="W1152" t="s">
        <v>1147</v>
      </c>
    </row>
    <row r="1153" spans="1:23" x14ac:dyDescent="0.25">
      <c r="A1153" s="1">
        <v>45838</v>
      </c>
      <c r="B1153" t="s">
        <v>19</v>
      </c>
      <c r="C1153" t="s">
        <v>20</v>
      </c>
      <c r="D1153">
        <v>4862142</v>
      </c>
      <c r="E1153" t="s">
        <v>21</v>
      </c>
      <c r="G1153" t="s">
        <v>515</v>
      </c>
      <c r="H1153" s="1">
        <v>45627</v>
      </c>
      <c r="I1153" t="s">
        <v>1086</v>
      </c>
      <c r="J1153">
        <v>49833294</v>
      </c>
      <c r="K1153" s="2">
        <v>13133086301</v>
      </c>
      <c r="L1153" s="3" t="str">
        <f t="shared" si="20"/>
        <v>-1213133086301</v>
      </c>
      <c r="M1153" t="s">
        <v>24</v>
      </c>
      <c r="N1153" s="1">
        <v>45809</v>
      </c>
      <c r="Q1153">
        <v>1.5</v>
      </c>
      <c r="S1153" t="s">
        <v>15</v>
      </c>
      <c r="T1153" t="s">
        <v>26</v>
      </c>
      <c r="U1153" t="s">
        <v>1143</v>
      </c>
      <c r="V1153">
        <v>20411454</v>
      </c>
      <c r="W1153" t="s">
        <v>1147</v>
      </c>
    </row>
    <row r="1154" spans="1:23" x14ac:dyDescent="0.25">
      <c r="A1154" s="1">
        <v>45838</v>
      </c>
      <c r="B1154" t="s">
        <v>19</v>
      </c>
      <c r="C1154" t="s">
        <v>20</v>
      </c>
      <c r="D1154">
        <v>4862142</v>
      </c>
      <c r="E1154" t="s">
        <v>21</v>
      </c>
      <c r="G1154" t="s">
        <v>515</v>
      </c>
      <c r="H1154" s="1">
        <v>45597</v>
      </c>
      <c r="I1154" t="s">
        <v>1087</v>
      </c>
      <c r="J1154">
        <v>49841691</v>
      </c>
      <c r="K1154" s="2">
        <v>13122755602</v>
      </c>
      <c r="L1154" s="3" t="str">
        <f t="shared" si="20"/>
        <v>-1213122755602</v>
      </c>
      <c r="M1154" t="s">
        <v>24</v>
      </c>
      <c r="N1154" s="1">
        <v>45809</v>
      </c>
      <c r="Q1154">
        <v>1.5</v>
      </c>
      <c r="S1154" t="s">
        <v>15</v>
      </c>
      <c r="T1154" t="s">
        <v>26</v>
      </c>
      <c r="U1154" t="s">
        <v>1143</v>
      </c>
      <c r="V1154">
        <v>20411454</v>
      </c>
      <c r="W1154" t="s">
        <v>1147</v>
      </c>
    </row>
    <row r="1155" spans="1:23" x14ac:dyDescent="0.25">
      <c r="A1155" s="1">
        <v>45838</v>
      </c>
      <c r="B1155" t="s">
        <v>19</v>
      </c>
      <c r="C1155" t="s">
        <v>20</v>
      </c>
      <c r="D1155">
        <v>4862142</v>
      </c>
      <c r="E1155" t="s">
        <v>21</v>
      </c>
      <c r="G1155" t="s">
        <v>515</v>
      </c>
      <c r="H1155" s="1">
        <v>45627</v>
      </c>
      <c r="I1155" t="s">
        <v>1088</v>
      </c>
      <c r="J1155">
        <v>49833221</v>
      </c>
      <c r="K1155" s="2">
        <v>12256482301</v>
      </c>
      <c r="L1155" s="3" t="str">
        <f t="shared" si="20"/>
        <v>-1212256482301</v>
      </c>
      <c r="M1155" t="s">
        <v>24</v>
      </c>
      <c r="N1155" s="1">
        <v>45809</v>
      </c>
      <c r="Q1155">
        <v>1.5</v>
      </c>
      <c r="S1155" t="s">
        <v>15</v>
      </c>
      <c r="T1155" t="s">
        <v>26</v>
      </c>
      <c r="U1155" t="s">
        <v>1143</v>
      </c>
      <c r="V1155">
        <v>20411454</v>
      </c>
      <c r="W1155" t="s">
        <v>1147</v>
      </c>
    </row>
    <row r="1156" spans="1:23" x14ac:dyDescent="0.25">
      <c r="A1156" s="1">
        <v>45838</v>
      </c>
      <c r="B1156" t="s">
        <v>19</v>
      </c>
      <c r="C1156" t="s">
        <v>20</v>
      </c>
      <c r="D1156">
        <v>4862142</v>
      </c>
      <c r="E1156" t="s">
        <v>21</v>
      </c>
      <c r="G1156" t="s">
        <v>515</v>
      </c>
      <c r="H1156" s="1">
        <v>45658</v>
      </c>
      <c r="I1156" t="s">
        <v>1089</v>
      </c>
      <c r="J1156">
        <v>51135713</v>
      </c>
      <c r="K1156" s="2">
        <v>13213011301</v>
      </c>
      <c r="L1156" s="3" t="str">
        <f t="shared" si="20"/>
        <v>-1213213011301</v>
      </c>
      <c r="M1156" t="s">
        <v>24</v>
      </c>
      <c r="N1156" s="1">
        <v>45809</v>
      </c>
      <c r="Q1156">
        <v>1.5</v>
      </c>
      <c r="S1156" t="s">
        <v>15</v>
      </c>
      <c r="T1156" t="s">
        <v>26</v>
      </c>
      <c r="U1156" t="s">
        <v>1143</v>
      </c>
      <c r="V1156">
        <v>20411454</v>
      </c>
      <c r="W1156" t="s">
        <v>1147</v>
      </c>
    </row>
    <row r="1157" spans="1:23" x14ac:dyDescent="0.25">
      <c r="A1157" s="1">
        <v>45838</v>
      </c>
      <c r="B1157" t="s">
        <v>19</v>
      </c>
      <c r="C1157" t="s">
        <v>20</v>
      </c>
      <c r="D1157">
        <v>4862142</v>
      </c>
      <c r="E1157" t="s">
        <v>21</v>
      </c>
      <c r="G1157" t="s">
        <v>515</v>
      </c>
      <c r="H1157" s="1">
        <v>45536</v>
      </c>
      <c r="I1157" t="s">
        <v>1090</v>
      </c>
      <c r="J1157">
        <v>47991779</v>
      </c>
      <c r="K1157" s="2">
        <v>13078723601</v>
      </c>
      <c r="L1157" s="3" t="str">
        <f t="shared" si="20"/>
        <v>-1213078723601</v>
      </c>
      <c r="M1157" t="s">
        <v>24</v>
      </c>
      <c r="N1157" s="1">
        <v>45809</v>
      </c>
      <c r="Q1157">
        <v>1.5</v>
      </c>
      <c r="S1157" t="s">
        <v>15</v>
      </c>
      <c r="T1157" t="s">
        <v>26</v>
      </c>
      <c r="U1157" t="s">
        <v>1143</v>
      </c>
      <c r="V1157">
        <v>20411454</v>
      </c>
      <c r="W1157" t="s">
        <v>1147</v>
      </c>
    </row>
    <row r="1158" spans="1:23" x14ac:dyDescent="0.25">
      <c r="A1158" s="1">
        <v>45838</v>
      </c>
      <c r="B1158" t="s">
        <v>19</v>
      </c>
      <c r="C1158" t="s">
        <v>20</v>
      </c>
      <c r="D1158">
        <v>4862142</v>
      </c>
      <c r="E1158" t="s">
        <v>21</v>
      </c>
      <c r="G1158" t="s">
        <v>515</v>
      </c>
      <c r="H1158" s="1">
        <v>45536</v>
      </c>
      <c r="I1158" t="s">
        <v>1091</v>
      </c>
      <c r="J1158">
        <v>47989525</v>
      </c>
      <c r="K1158" s="2">
        <v>13020564801</v>
      </c>
      <c r="L1158" s="3" t="str">
        <f t="shared" si="20"/>
        <v>-1213020564801</v>
      </c>
      <c r="M1158" t="s">
        <v>24</v>
      </c>
      <c r="N1158" s="1">
        <v>45809</v>
      </c>
      <c r="Q1158">
        <v>1.5</v>
      </c>
      <c r="S1158" t="s">
        <v>15</v>
      </c>
      <c r="T1158" t="s">
        <v>26</v>
      </c>
      <c r="U1158" t="s">
        <v>1143</v>
      </c>
      <c r="V1158">
        <v>20411454</v>
      </c>
      <c r="W1158" t="s">
        <v>1147</v>
      </c>
    </row>
    <row r="1159" spans="1:23" x14ac:dyDescent="0.25">
      <c r="A1159" s="1">
        <v>45838</v>
      </c>
      <c r="B1159" t="s">
        <v>19</v>
      </c>
      <c r="C1159" t="s">
        <v>20</v>
      </c>
      <c r="D1159">
        <v>4862142</v>
      </c>
      <c r="E1159" t="s">
        <v>21</v>
      </c>
      <c r="G1159" t="s">
        <v>515</v>
      </c>
      <c r="H1159" s="1">
        <v>45658</v>
      </c>
      <c r="I1159" t="s">
        <v>1092</v>
      </c>
      <c r="J1159">
        <v>50622919</v>
      </c>
      <c r="K1159" s="2">
        <v>13176411201</v>
      </c>
      <c r="L1159" s="3" t="str">
        <f t="shared" si="20"/>
        <v>-1213176411201</v>
      </c>
      <c r="M1159" t="s">
        <v>24</v>
      </c>
      <c r="N1159" s="1">
        <v>45809</v>
      </c>
      <c r="Q1159">
        <v>1.5</v>
      </c>
      <c r="S1159" t="s">
        <v>15</v>
      </c>
      <c r="T1159" t="s">
        <v>26</v>
      </c>
      <c r="U1159" t="s">
        <v>1143</v>
      </c>
      <c r="V1159">
        <v>20411454</v>
      </c>
      <c r="W1159" t="s">
        <v>1147</v>
      </c>
    </row>
    <row r="1160" spans="1:23" x14ac:dyDescent="0.25">
      <c r="A1160" s="1">
        <v>45838</v>
      </c>
      <c r="B1160" t="s">
        <v>19</v>
      </c>
      <c r="C1160" t="s">
        <v>20</v>
      </c>
      <c r="D1160">
        <v>4862142</v>
      </c>
      <c r="E1160" t="s">
        <v>21</v>
      </c>
      <c r="G1160" t="s">
        <v>515</v>
      </c>
      <c r="H1160" s="1">
        <v>45689</v>
      </c>
      <c r="I1160" t="s">
        <v>1093</v>
      </c>
      <c r="J1160">
        <v>51135738</v>
      </c>
      <c r="K1160" s="2">
        <v>13228491601</v>
      </c>
      <c r="L1160" s="3" t="str">
        <f t="shared" si="20"/>
        <v>-1213228491601</v>
      </c>
      <c r="M1160" t="s">
        <v>24</v>
      </c>
      <c r="N1160" s="1">
        <v>45809</v>
      </c>
      <c r="Q1160">
        <v>1.5</v>
      </c>
      <c r="S1160" t="s">
        <v>15</v>
      </c>
      <c r="T1160" t="s">
        <v>26</v>
      </c>
      <c r="U1160" t="s">
        <v>1143</v>
      </c>
      <c r="V1160">
        <v>20411454</v>
      </c>
      <c r="W1160" t="s">
        <v>1147</v>
      </c>
    </row>
    <row r="1161" spans="1:23" x14ac:dyDescent="0.25">
      <c r="A1161" s="1">
        <v>45838</v>
      </c>
      <c r="B1161" t="s">
        <v>19</v>
      </c>
      <c r="C1161" t="s">
        <v>20</v>
      </c>
      <c r="D1161">
        <v>4862142</v>
      </c>
      <c r="E1161" t="s">
        <v>21</v>
      </c>
      <c r="G1161" t="s">
        <v>515</v>
      </c>
      <c r="H1161" s="1">
        <v>45597</v>
      </c>
      <c r="I1161" t="s">
        <v>1094</v>
      </c>
      <c r="J1161">
        <v>49833256</v>
      </c>
      <c r="K1161" s="2">
        <v>13124969701</v>
      </c>
      <c r="L1161" s="3" t="str">
        <f t="shared" si="20"/>
        <v>-1213124969701</v>
      </c>
      <c r="M1161" t="s">
        <v>24</v>
      </c>
      <c r="N1161" s="1">
        <v>45809</v>
      </c>
      <c r="Q1161">
        <v>1.5</v>
      </c>
      <c r="S1161" t="s">
        <v>15</v>
      </c>
      <c r="T1161" t="s">
        <v>26</v>
      </c>
      <c r="U1161" t="s">
        <v>1143</v>
      </c>
      <c r="V1161">
        <v>20411454</v>
      </c>
      <c r="W1161" t="s">
        <v>1147</v>
      </c>
    </row>
    <row r="1162" spans="1:23" x14ac:dyDescent="0.25">
      <c r="A1162" s="1">
        <v>45838</v>
      </c>
      <c r="B1162" t="s">
        <v>19</v>
      </c>
      <c r="C1162" t="s">
        <v>20</v>
      </c>
      <c r="D1162">
        <v>4862142</v>
      </c>
      <c r="E1162" t="s">
        <v>21</v>
      </c>
      <c r="G1162" t="s">
        <v>515</v>
      </c>
      <c r="H1162" s="1">
        <v>45566</v>
      </c>
      <c r="I1162" t="s">
        <v>1095</v>
      </c>
      <c r="J1162">
        <v>49112171</v>
      </c>
      <c r="K1162" s="2">
        <v>12539860101</v>
      </c>
      <c r="L1162" s="3" t="str">
        <f t="shared" si="20"/>
        <v>-1212539860101</v>
      </c>
      <c r="M1162" t="s">
        <v>24</v>
      </c>
      <c r="N1162" s="1">
        <v>45809</v>
      </c>
      <c r="Q1162">
        <v>1.5</v>
      </c>
      <c r="S1162" t="s">
        <v>15</v>
      </c>
      <c r="T1162" t="s">
        <v>26</v>
      </c>
      <c r="U1162" t="s">
        <v>1143</v>
      </c>
      <c r="V1162">
        <v>20411454</v>
      </c>
      <c r="W1162" t="s">
        <v>1147</v>
      </c>
    </row>
    <row r="1163" spans="1:23" x14ac:dyDescent="0.25">
      <c r="A1163" s="1">
        <v>45838</v>
      </c>
      <c r="B1163" t="s">
        <v>19</v>
      </c>
      <c r="C1163" t="s">
        <v>20</v>
      </c>
      <c r="D1163">
        <v>4862142</v>
      </c>
      <c r="E1163" t="s">
        <v>21</v>
      </c>
      <c r="G1163" t="s">
        <v>515</v>
      </c>
      <c r="H1163" s="1">
        <v>45689</v>
      </c>
      <c r="I1163" t="s">
        <v>1096</v>
      </c>
      <c r="J1163">
        <v>52137446</v>
      </c>
      <c r="K1163" s="2">
        <v>13230111001</v>
      </c>
      <c r="L1163" s="3" t="str">
        <f t="shared" si="20"/>
        <v>-1213230111001</v>
      </c>
      <c r="M1163" t="s">
        <v>24</v>
      </c>
      <c r="N1163" s="1">
        <v>45809</v>
      </c>
      <c r="Q1163">
        <v>2</v>
      </c>
      <c r="S1163" t="s">
        <v>15</v>
      </c>
      <c r="T1163" t="s">
        <v>26</v>
      </c>
      <c r="U1163" t="s">
        <v>1143</v>
      </c>
      <c r="V1163">
        <v>20411454</v>
      </c>
      <c r="W1163" t="s">
        <v>1147</v>
      </c>
    </row>
    <row r="1164" spans="1:23" x14ac:dyDescent="0.25">
      <c r="A1164" s="1">
        <v>45838</v>
      </c>
      <c r="B1164" t="s">
        <v>19</v>
      </c>
      <c r="C1164" t="s">
        <v>20</v>
      </c>
      <c r="D1164">
        <v>4862142</v>
      </c>
      <c r="E1164" t="s">
        <v>21</v>
      </c>
      <c r="G1164" t="s">
        <v>515</v>
      </c>
      <c r="H1164" s="1">
        <v>45748</v>
      </c>
      <c r="I1164" t="s">
        <v>1097</v>
      </c>
      <c r="J1164">
        <v>52984486</v>
      </c>
      <c r="K1164" s="2">
        <v>13272979202</v>
      </c>
      <c r="L1164" s="3" t="str">
        <f t="shared" si="20"/>
        <v>-1213272979202</v>
      </c>
      <c r="M1164" t="s">
        <v>24</v>
      </c>
      <c r="N1164" s="1">
        <v>45809</v>
      </c>
      <c r="Q1164">
        <v>2</v>
      </c>
      <c r="S1164" t="s">
        <v>15</v>
      </c>
      <c r="T1164" t="s">
        <v>26</v>
      </c>
      <c r="U1164" t="s">
        <v>1143</v>
      </c>
      <c r="V1164">
        <v>20411454</v>
      </c>
      <c r="W1164" t="s">
        <v>1147</v>
      </c>
    </row>
    <row r="1165" spans="1:23" x14ac:dyDescent="0.25">
      <c r="A1165" s="1">
        <v>45838</v>
      </c>
      <c r="B1165" t="s">
        <v>19</v>
      </c>
      <c r="C1165" t="s">
        <v>20</v>
      </c>
      <c r="D1165">
        <v>4862142</v>
      </c>
      <c r="E1165" t="s">
        <v>21</v>
      </c>
      <c r="G1165" t="s">
        <v>515</v>
      </c>
      <c r="H1165" s="1">
        <v>45748</v>
      </c>
      <c r="I1165" t="s">
        <v>1098</v>
      </c>
      <c r="J1165">
        <v>52984487</v>
      </c>
      <c r="K1165" s="2">
        <v>13272979203</v>
      </c>
      <c r="L1165" s="3" t="str">
        <f t="shared" si="20"/>
        <v>-1213272979203</v>
      </c>
      <c r="M1165" t="s">
        <v>24</v>
      </c>
      <c r="N1165" s="1">
        <v>45809</v>
      </c>
      <c r="Q1165">
        <v>2</v>
      </c>
      <c r="S1165" t="s">
        <v>15</v>
      </c>
      <c r="T1165" t="s">
        <v>26</v>
      </c>
      <c r="U1165" t="s">
        <v>1143</v>
      </c>
      <c r="V1165">
        <v>20411454</v>
      </c>
      <c r="W1165" t="s">
        <v>1147</v>
      </c>
    </row>
    <row r="1166" spans="1:23" x14ac:dyDescent="0.25">
      <c r="A1166" s="1">
        <v>45838</v>
      </c>
      <c r="B1166" t="s">
        <v>19</v>
      </c>
      <c r="C1166" t="s">
        <v>20</v>
      </c>
      <c r="D1166">
        <v>4862142</v>
      </c>
      <c r="E1166" t="s">
        <v>21</v>
      </c>
      <c r="G1166" t="s">
        <v>515</v>
      </c>
      <c r="H1166" s="1">
        <v>45658</v>
      </c>
      <c r="I1166" t="s">
        <v>1099</v>
      </c>
      <c r="J1166">
        <v>50622852</v>
      </c>
      <c r="K1166" s="2">
        <v>12631153703</v>
      </c>
      <c r="L1166" s="3" t="str">
        <f t="shared" si="20"/>
        <v>-1212631153703</v>
      </c>
      <c r="M1166" t="s">
        <v>24</v>
      </c>
      <c r="N1166" s="1">
        <v>45809</v>
      </c>
      <c r="Q1166">
        <v>1.5</v>
      </c>
      <c r="S1166" t="s">
        <v>15</v>
      </c>
      <c r="T1166" t="s">
        <v>26</v>
      </c>
      <c r="U1166" t="s">
        <v>1143</v>
      </c>
      <c r="V1166">
        <v>20411454</v>
      </c>
      <c r="W1166" t="s">
        <v>1147</v>
      </c>
    </row>
    <row r="1167" spans="1:23" x14ac:dyDescent="0.25">
      <c r="A1167" s="1">
        <v>45838</v>
      </c>
      <c r="B1167" t="s">
        <v>19</v>
      </c>
      <c r="C1167" t="s">
        <v>20</v>
      </c>
      <c r="D1167">
        <v>4862142</v>
      </c>
      <c r="E1167" t="s">
        <v>21</v>
      </c>
      <c r="G1167" t="s">
        <v>515</v>
      </c>
      <c r="H1167" s="1">
        <v>45658</v>
      </c>
      <c r="I1167" t="s">
        <v>1100</v>
      </c>
      <c r="J1167">
        <v>51135697</v>
      </c>
      <c r="K1167" s="2">
        <v>13202140601</v>
      </c>
      <c r="L1167" s="3" t="str">
        <f t="shared" si="20"/>
        <v>-1213202140601</v>
      </c>
      <c r="M1167" t="s">
        <v>24</v>
      </c>
      <c r="N1167" s="1">
        <v>45809</v>
      </c>
      <c r="Q1167">
        <v>1.5</v>
      </c>
      <c r="S1167" t="s">
        <v>15</v>
      </c>
      <c r="T1167" t="s">
        <v>26</v>
      </c>
      <c r="U1167" t="s">
        <v>1143</v>
      </c>
      <c r="V1167">
        <v>20411454</v>
      </c>
      <c r="W1167" t="s">
        <v>1147</v>
      </c>
    </row>
    <row r="1168" spans="1:23" x14ac:dyDescent="0.25">
      <c r="A1168" s="1">
        <v>45838</v>
      </c>
      <c r="B1168" t="s">
        <v>19</v>
      </c>
      <c r="C1168" t="s">
        <v>20</v>
      </c>
      <c r="D1168">
        <v>4862142</v>
      </c>
      <c r="E1168" t="s">
        <v>21</v>
      </c>
      <c r="G1168" t="s">
        <v>515</v>
      </c>
      <c r="H1168" s="1">
        <v>45689</v>
      </c>
      <c r="I1168" t="s">
        <v>1101</v>
      </c>
      <c r="J1168">
        <v>51135736</v>
      </c>
      <c r="K1168" s="2">
        <v>13228487101</v>
      </c>
      <c r="L1168" s="3" t="str">
        <f t="shared" si="20"/>
        <v>-1213228487101</v>
      </c>
      <c r="M1168" t="s">
        <v>24</v>
      </c>
      <c r="N1168" s="1">
        <v>45809</v>
      </c>
      <c r="Q1168">
        <v>1.5</v>
      </c>
      <c r="S1168" t="s">
        <v>15</v>
      </c>
      <c r="T1168" t="s">
        <v>26</v>
      </c>
      <c r="U1168" t="s">
        <v>1143</v>
      </c>
      <c r="V1168">
        <v>20411454</v>
      </c>
      <c r="W1168" t="s">
        <v>1147</v>
      </c>
    </row>
    <row r="1169" spans="1:23" x14ac:dyDescent="0.25">
      <c r="A1169" s="1">
        <v>45838</v>
      </c>
      <c r="B1169" t="s">
        <v>19</v>
      </c>
      <c r="C1169" t="s">
        <v>20</v>
      </c>
      <c r="D1169">
        <v>4862142</v>
      </c>
      <c r="E1169" t="s">
        <v>21</v>
      </c>
      <c r="G1169" t="s">
        <v>515</v>
      </c>
      <c r="H1169" s="1">
        <v>45748</v>
      </c>
      <c r="I1169" t="s">
        <v>1102</v>
      </c>
      <c r="J1169">
        <v>53600576</v>
      </c>
      <c r="K1169" s="2">
        <v>13281375401</v>
      </c>
      <c r="L1169" s="3" t="str">
        <f t="shared" si="20"/>
        <v>-1213281375401</v>
      </c>
      <c r="M1169" t="s">
        <v>24</v>
      </c>
      <c r="N1169" s="1">
        <v>45809</v>
      </c>
      <c r="Q1169">
        <v>-1.5</v>
      </c>
      <c r="S1169" t="s">
        <v>15</v>
      </c>
      <c r="T1169" t="s">
        <v>26</v>
      </c>
      <c r="U1169" t="s">
        <v>1143</v>
      </c>
      <c r="V1169">
        <v>20411454</v>
      </c>
      <c r="W1169" t="s">
        <v>1147</v>
      </c>
    </row>
    <row r="1170" spans="1:23" x14ac:dyDescent="0.25">
      <c r="A1170" s="1">
        <v>45838</v>
      </c>
      <c r="B1170" t="s">
        <v>19</v>
      </c>
      <c r="C1170" t="s">
        <v>20</v>
      </c>
      <c r="D1170">
        <v>4862142</v>
      </c>
      <c r="E1170" t="s">
        <v>21</v>
      </c>
      <c r="G1170" t="s">
        <v>515</v>
      </c>
      <c r="H1170" s="1">
        <v>45748</v>
      </c>
      <c r="I1170" t="s">
        <v>1102</v>
      </c>
      <c r="J1170">
        <v>53600576</v>
      </c>
      <c r="K1170" s="2">
        <v>13281375401</v>
      </c>
      <c r="L1170" s="3" t="str">
        <f t="shared" si="20"/>
        <v>-1213281375401</v>
      </c>
      <c r="M1170" t="s">
        <v>24</v>
      </c>
      <c r="N1170" s="1">
        <v>45809</v>
      </c>
      <c r="Q1170">
        <v>1.5</v>
      </c>
      <c r="S1170" t="s">
        <v>15</v>
      </c>
      <c r="T1170" t="s">
        <v>26</v>
      </c>
      <c r="U1170" t="s">
        <v>1143</v>
      </c>
      <c r="V1170">
        <v>20411454</v>
      </c>
      <c r="W1170" t="s">
        <v>1147</v>
      </c>
    </row>
    <row r="1171" spans="1:23" x14ac:dyDescent="0.25">
      <c r="A1171" s="1">
        <v>45838</v>
      </c>
      <c r="B1171" t="s">
        <v>19</v>
      </c>
      <c r="C1171" t="s">
        <v>20</v>
      </c>
      <c r="D1171">
        <v>4862142</v>
      </c>
      <c r="E1171" t="s">
        <v>21</v>
      </c>
      <c r="G1171" t="s">
        <v>515</v>
      </c>
      <c r="H1171" s="1">
        <v>45597</v>
      </c>
      <c r="I1171" t="s">
        <v>1103</v>
      </c>
      <c r="J1171">
        <v>49833264</v>
      </c>
      <c r="K1171" s="2">
        <v>13126568302</v>
      </c>
      <c r="L1171" s="3" t="str">
        <f t="shared" si="20"/>
        <v>-1213126568302</v>
      </c>
      <c r="M1171" t="s">
        <v>24</v>
      </c>
      <c r="N1171" s="1">
        <v>45809</v>
      </c>
      <c r="Q1171">
        <v>2</v>
      </c>
      <c r="S1171" t="s">
        <v>15</v>
      </c>
      <c r="T1171" t="s">
        <v>26</v>
      </c>
      <c r="U1171" t="s">
        <v>1143</v>
      </c>
      <c r="V1171">
        <v>20411454</v>
      </c>
      <c r="W1171" t="s">
        <v>1147</v>
      </c>
    </row>
    <row r="1172" spans="1:23" x14ac:dyDescent="0.25">
      <c r="A1172" s="1">
        <v>45838</v>
      </c>
      <c r="B1172" t="s">
        <v>19</v>
      </c>
      <c r="C1172" t="s">
        <v>20</v>
      </c>
      <c r="D1172">
        <v>4862142</v>
      </c>
      <c r="E1172" t="s">
        <v>21</v>
      </c>
      <c r="G1172" t="s">
        <v>515</v>
      </c>
      <c r="H1172" s="1">
        <v>45597</v>
      </c>
      <c r="I1172" t="s">
        <v>1104</v>
      </c>
      <c r="J1172">
        <v>49833268</v>
      </c>
      <c r="K1172" s="2">
        <v>13126568304</v>
      </c>
      <c r="L1172" s="3" t="str">
        <f t="shared" si="20"/>
        <v>-1213126568304</v>
      </c>
      <c r="M1172" t="s">
        <v>24</v>
      </c>
      <c r="N1172" s="1">
        <v>45809</v>
      </c>
      <c r="Q1172">
        <v>2</v>
      </c>
      <c r="S1172" t="s">
        <v>15</v>
      </c>
      <c r="T1172" t="s">
        <v>26</v>
      </c>
      <c r="U1172" t="s">
        <v>1143</v>
      </c>
      <c r="V1172">
        <v>20411454</v>
      </c>
      <c r="W1172" t="s">
        <v>1147</v>
      </c>
    </row>
    <row r="1173" spans="1:23" x14ac:dyDescent="0.25">
      <c r="A1173" s="1">
        <v>45838</v>
      </c>
      <c r="B1173" t="s">
        <v>19</v>
      </c>
      <c r="C1173" t="s">
        <v>20</v>
      </c>
      <c r="D1173">
        <v>4862142</v>
      </c>
      <c r="E1173" t="s">
        <v>21</v>
      </c>
      <c r="G1173" t="s">
        <v>515</v>
      </c>
      <c r="H1173" s="1">
        <v>45597</v>
      </c>
      <c r="I1173" t="s">
        <v>1105</v>
      </c>
      <c r="J1173">
        <v>49833269</v>
      </c>
      <c r="K1173" s="2">
        <v>13126568305</v>
      </c>
      <c r="L1173" s="3" t="str">
        <f t="shared" si="20"/>
        <v>-1213126568305</v>
      </c>
      <c r="M1173" t="s">
        <v>24</v>
      </c>
      <c r="N1173" s="1">
        <v>45809</v>
      </c>
      <c r="Q1173">
        <v>2</v>
      </c>
      <c r="S1173" t="s">
        <v>15</v>
      </c>
      <c r="T1173" t="s">
        <v>26</v>
      </c>
      <c r="U1173" t="s">
        <v>1143</v>
      </c>
      <c r="V1173">
        <v>20411454</v>
      </c>
      <c r="W1173" t="s">
        <v>1147</v>
      </c>
    </row>
    <row r="1174" spans="1:23" x14ac:dyDescent="0.25">
      <c r="A1174" s="1">
        <v>45838</v>
      </c>
      <c r="B1174" t="s">
        <v>19</v>
      </c>
      <c r="C1174" t="s">
        <v>20</v>
      </c>
      <c r="D1174">
        <v>4862142</v>
      </c>
      <c r="E1174" t="s">
        <v>21</v>
      </c>
      <c r="G1174" t="s">
        <v>515</v>
      </c>
      <c r="H1174" s="1">
        <v>45597</v>
      </c>
      <c r="I1174" t="s">
        <v>1106</v>
      </c>
      <c r="J1174">
        <v>49833266</v>
      </c>
      <c r="K1174" s="2">
        <v>13126568303</v>
      </c>
      <c r="L1174" s="3" t="str">
        <f t="shared" si="20"/>
        <v>-1213126568303</v>
      </c>
      <c r="M1174" t="s">
        <v>24</v>
      </c>
      <c r="N1174" s="1">
        <v>45809</v>
      </c>
      <c r="Q1174">
        <v>2</v>
      </c>
      <c r="S1174" t="s">
        <v>15</v>
      </c>
      <c r="T1174" t="s">
        <v>26</v>
      </c>
      <c r="U1174" t="s">
        <v>1143</v>
      </c>
      <c r="V1174">
        <v>20411454</v>
      </c>
      <c r="W1174" t="s">
        <v>1147</v>
      </c>
    </row>
    <row r="1175" spans="1:23" x14ac:dyDescent="0.25">
      <c r="A1175" s="1">
        <v>45838</v>
      </c>
      <c r="B1175" t="s">
        <v>19</v>
      </c>
      <c r="C1175" t="s">
        <v>20</v>
      </c>
      <c r="D1175">
        <v>4862142</v>
      </c>
      <c r="E1175" t="s">
        <v>21</v>
      </c>
      <c r="G1175" t="s">
        <v>515</v>
      </c>
      <c r="H1175" s="1">
        <v>45597</v>
      </c>
      <c r="I1175" t="s">
        <v>1107</v>
      </c>
      <c r="J1175">
        <v>49833262</v>
      </c>
      <c r="K1175" s="2">
        <v>13126568301</v>
      </c>
      <c r="L1175" s="3" t="str">
        <f t="shared" si="20"/>
        <v>-1213126568301</v>
      </c>
      <c r="M1175" t="s">
        <v>24</v>
      </c>
      <c r="N1175" s="1">
        <v>45809</v>
      </c>
      <c r="Q1175">
        <v>2</v>
      </c>
      <c r="S1175" t="s">
        <v>15</v>
      </c>
      <c r="T1175" t="s">
        <v>26</v>
      </c>
      <c r="U1175" t="s">
        <v>1143</v>
      </c>
      <c r="V1175">
        <v>20411454</v>
      </c>
      <c r="W1175" t="s">
        <v>1147</v>
      </c>
    </row>
    <row r="1176" spans="1:23" x14ac:dyDescent="0.25">
      <c r="A1176" s="1">
        <v>45838</v>
      </c>
      <c r="B1176" t="s">
        <v>19</v>
      </c>
      <c r="C1176" t="s">
        <v>20</v>
      </c>
      <c r="D1176">
        <v>4862142</v>
      </c>
      <c r="E1176" t="s">
        <v>21</v>
      </c>
      <c r="G1176" t="s">
        <v>515</v>
      </c>
      <c r="H1176" s="1">
        <v>45717</v>
      </c>
      <c r="I1176" t="s">
        <v>1108</v>
      </c>
      <c r="J1176">
        <v>53703604</v>
      </c>
      <c r="K1176" s="2">
        <v>13254319501</v>
      </c>
      <c r="L1176" s="3" t="str">
        <f t="shared" si="20"/>
        <v>-1213254319501</v>
      </c>
      <c r="M1176" t="s">
        <v>24</v>
      </c>
      <c r="N1176" s="1">
        <v>45809</v>
      </c>
      <c r="P1176">
        <v>0</v>
      </c>
      <c r="Q1176">
        <v>2</v>
      </c>
      <c r="S1176" t="s">
        <v>15</v>
      </c>
      <c r="T1176" t="s">
        <v>26</v>
      </c>
      <c r="U1176" t="s">
        <v>1143</v>
      </c>
      <c r="V1176">
        <v>20411454</v>
      </c>
      <c r="W1176" t="s">
        <v>1147</v>
      </c>
    </row>
    <row r="1177" spans="1:23" x14ac:dyDescent="0.25">
      <c r="A1177" s="1">
        <v>45838</v>
      </c>
      <c r="B1177" t="s">
        <v>19</v>
      </c>
      <c r="C1177" t="s">
        <v>20</v>
      </c>
      <c r="D1177">
        <v>4862142</v>
      </c>
      <c r="E1177" t="s">
        <v>21</v>
      </c>
      <c r="G1177" t="s">
        <v>515</v>
      </c>
      <c r="H1177" s="1">
        <v>45717</v>
      </c>
      <c r="I1177" t="s">
        <v>1109</v>
      </c>
      <c r="J1177">
        <v>52984455</v>
      </c>
      <c r="K1177" s="2">
        <v>13250970801</v>
      </c>
      <c r="L1177" s="3" t="str">
        <f t="shared" si="20"/>
        <v>-1213250970801</v>
      </c>
      <c r="M1177" t="s">
        <v>24</v>
      </c>
      <c r="N1177" s="1">
        <v>45809</v>
      </c>
      <c r="Q1177">
        <v>1.5</v>
      </c>
      <c r="S1177" t="s">
        <v>15</v>
      </c>
      <c r="T1177" t="s">
        <v>26</v>
      </c>
      <c r="U1177" t="s">
        <v>1143</v>
      </c>
      <c r="V1177">
        <v>20411454</v>
      </c>
      <c r="W1177" t="s">
        <v>1147</v>
      </c>
    </row>
    <row r="1178" spans="1:23" x14ac:dyDescent="0.25">
      <c r="A1178" s="1">
        <v>45838</v>
      </c>
      <c r="B1178" t="s">
        <v>19</v>
      </c>
      <c r="C1178" t="s">
        <v>20</v>
      </c>
      <c r="D1178">
        <v>4862142</v>
      </c>
      <c r="E1178" t="s">
        <v>21</v>
      </c>
      <c r="G1178" t="s">
        <v>515</v>
      </c>
      <c r="H1178" s="1">
        <v>45689</v>
      </c>
      <c r="I1178" t="s">
        <v>1110</v>
      </c>
      <c r="J1178">
        <v>51135725</v>
      </c>
      <c r="K1178" s="2">
        <v>13217672101</v>
      </c>
      <c r="L1178" s="3" t="str">
        <f t="shared" si="20"/>
        <v>-1213217672101</v>
      </c>
      <c r="M1178" t="s">
        <v>24</v>
      </c>
      <c r="N1178" s="1">
        <v>45809</v>
      </c>
      <c r="Q1178">
        <v>1.5</v>
      </c>
      <c r="S1178" t="s">
        <v>15</v>
      </c>
      <c r="T1178" t="s">
        <v>26</v>
      </c>
      <c r="U1178" t="s">
        <v>1143</v>
      </c>
      <c r="V1178">
        <v>20411454</v>
      </c>
      <c r="W1178" t="s">
        <v>1147</v>
      </c>
    </row>
    <row r="1179" spans="1:23" x14ac:dyDescent="0.25">
      <c r="A1179" s="1">
        <v>45838</v>
      </c>
      <c r="B1179" t="s">
        <v>19</v>
      </c>
      <c r="C1179" t="s">
        <v>20</v>
      </c>
      <c r="D1179">
        <v>4862142</v>
      </c>
      <c r="E1179" t="s">
        <v>21</v>
      </c>
      <c r="G1179" t="s">
        <v>515</v>
      </c>
      <c r="H1179" s="1">
        <v>45627</v>
      </c>
      <c r="I1179" t="s">
        <v>1111</v>
      </c>
      <c r="J1179">
        <v>51126524</v>
      </c>
      <c r="K1179" s="2">
        <v>13136037101</v>
      </c>
      <c r="L1179" s="3" t="str">
        <f t="shared" si="20"/>
        <v>-1213136037101</v>
      </c>
      <c r="M1179" t="s">
        <v>24</v>
      </c>
      <c r="N1179" s="1">
        <v>45809</v>
      </c>
      <c r="Q1179">
        <v>1.5</v>
      </c>
      <c r="S1179" t="s">
        <v>15</v>
      </c>
      <c r="T1179" t="s">
        <v>26</v>
      </c>
      <c r="U1179" t="s">
        <v>1143</v>
      </c>
      <c r="V1179">
        <v>20411454</v>
      </c>
      <c r="W1179" t="s">
        <v>1147</v>
      </c>
    </row>
    <row r="1180" spans="1:23" x14ac:dyDescent="0.25">
      <c r="A1180" s="1">
        <v>45838</v>
      </c>
      <c r="B1180" t="s">
        <v>19</v>
      </c>
      <c r="C1180" t="s">
        <v>20</v>
      </c>
      <c r="D1180">
        <v>4862142</v>
      </c>
      <c r="E1180" t="s">
        <v>21</v>
      </c>
      <c r="G1180" t="s">
        <v>515</v>
      </c>
      <c r="H1180" s="1">
        <v>45658</v>
      </c>
      <c r="I1180" t="s">
        <v>1112</v>
      </c>
      <c r="J1180">
        <v>52090570</v>
      </c>
      <c r="K1180" s="2">
        <v>12812927401</v>
      </c>
      <c r="L1180" s="3" t="str">
        <f t="shared" si="20"/>
        <v>-1212812927401</v>
      </c>
      <c r="M1180" t="s">
        <v>24</v>
      </c>
      <c r="N1180" s="1">
        <v>45809</v>
      </c>
      <c r="Q1180">
        <v>1.5</v>
      </c>
      <c r="S1180" t="s">
        <v>15</v>
      </c>
      <c r="T1180" t="s">
        <v>26</v>
      </c>
      <c r="U1180" t="s">
        <v>1143</v>
      </c>
      <c r="V1180">
        <v>20411454</v>
      </c>
      <c r="W1180" t="s">
        <v>1147</v>
      </c>
    </row>
    <row r="1181" spans="1:23" x14ac:dyDescent="0.25">
      <c r="A1181" s="1">
        <v>45838</v>
      </c>
      <c r="B1181" t="s">
        <v>19</v>
      </c>
      <c r="C1181" t="s">
        <v>20</v>
      </c>
      <c r="D1181">
        <v>4862142</v>
      </c>
      <c r="E1181" t="s">
        <v>21</v>
      </c>
      <c r="G1181" t="s">
        <v>515</v>
      </c>
      <c r="H1181" s="1">
        <v>45658</v>
      </c>
      <c r="I1181" t="s">
        <v>1113</v>
      </c>
      <c r="J1181">
        <v>52090576</v>
      </c>
      <c r="K1181" s="2">
        <v>12812927402</v>
      </c>
      <c r="L1181" s="3" t="str">
        <f t="shared" si="20"/>
        <v>-1212812927402</v>
      </c>
      <c r="M1181" t="s">
        <v>24</v>
      </c>
      <c r="N1181" s="1">
        <v>45809</v>
      </c>
      <c r="Q1181">
        <v>1.5</v>
      </c>
      <c r="S1181" t="s">
        <v>15</v>
      </c>
      <c r="T1181" t="s">
        <v>26</v>
      </c>
      <c r="U1181" t="s">
        <v>1143</v>
      </c>
      <c r="V1181">
        <v>20411454</v>
      </c>
      <c r="W1181" t="s">
        <v>1147</v>
      </c>
    </row>
    <row r="1182" spans="1:23" x14ac:dyDescent="0.25">
      <c r="A1182" s="1">
        <v>45838</v>
      </c>
      <c r="B1182" t="s">
        <v>19</v>
      </c>
      <c r="C1182" t="s">
        <v>20</v>
      </c>
      <c r="D1182">
        <v>4862142</v>
      </c>
      <c r="E1182" t="s">
        <v>21</v>
      </c>
      <c r="G1182" t="s">
        <v>515</v>
      </c>
      <c r="H1182" s="1">
        <v>45566</v>
      </c>
      <c r="I1182" t="s">
        <v>1114</v>
      </c>
      <c r="J1182">
        <v>49833227</v>
      </c>
      <c r="K1182" s="2">
        <v>12350460602</v>
      </c>
      <c r="L1182" s="3" t="str">
        <f t="shared" si="20"/>
        <v>-1212350460602</v>
      </c>
      <c r="M1182" t="s">
        <v>24</v>
      </c>
      <c r="N1182" s="1">
        <v>45809</v>
      </c>
      <c r="Q1182">
        <v>2</v>
      </c>
      <c r="S1182" t="s">
        <v>15</v>
      </c>
      <c r="T1182" t="s">
        <v>26</v>
      </c>
      <c r="U1182" t="s">
        <v>1143</v>
      </c>
      <c r="V1182">
        <v>20411454</v>
      </c>
      <c r="W1182" t="s">
        <v>1147</v>
      </c>
    </row>
    <row r="1183" spans="1:23" x14ac:dyDescent="0.25">
      <c r="A1183" s="1">
        <v>45838</v>
      </c>
      <c r="B1183" t="s">
        <v>19</v>
      </c>
      <c r="C1183" t="s">
        <v>20</v>
      </c>
      <c r="D1183">
        <v>4862142</v>
      </c>
      <c r="E1183" t="s">
        <v>21</v>
      </c>
      <c r="G1183" t="s">
        <v>515</v>
      </c>
      <c r="H1183" s="1">
        <v>45566</v>
      </c>
      <c r="I1183" t="s">
        <v>1115</v>
      </c>
      <c r="J1183">
        <v>49833225</v>
      </c>
      <c r="K1183" s="2">
        <v>12350460601</v>
      </c>
      <c r="L1183" s="3" t="str">
        <f t="shared" si="20"/>
        <v>-1212350460601</v>
      </c>
      <c r="M1183" t="s">
        <v>24</v>
      </c>
      <c r="N1183" s="1">
        <v>45809</v>
      </c>
      <c r="Q1183">
        <v>2</v>
      </c>
      <c r="S1183" t="s">
        <v>15</v>
      </c>
      <c r="T1183" t="s">
        <v>26</v>
      </c>
      <c r="U1183" t="s">
        <v>1143</v>
      </c>
      <c r="V1183">
        <v>20411454</v>
      </c>
      <c r="W1183" t="s">
        <v>1147</v>
      </c>
    </row>
    <row r="1184" spans="1:23" x14ac:dyDescent="0.25">
      <c r="A1184" s="1">
        <v>45838</v>
      </c>
      <c r="B1184" t="s">
        <v>19</v>
      </c>
      <c r="C1184" t="s">
        <v>20</v>
      </c>
      <c r="D1184">
        <v>4862142</v>
      </c>
      <c r="E1184" t="s">
        <v>21</v>
      </c>
      <c r="G1184" t="s">
        <v>515</v>
      </c>
      <c r="H1184" s="1">
        <v>45383</v>
      </c>
      <c r="I1184" t="s">
        <v>1116</v>
      </c>
      <c r="J1184">
        <v>47989272</v>
      </c>
      <c r="K1184" s="2">
        <v>12701769301</v>
      </c>
      <c r="L1184" s="3" t="str">
        <f t="shared" si="20"/>
        <v>-1212701769301</v>
      </c>
      <c r="M1184" t="s">
        <v>24</v>
      </c>
      <c r="N1184" s="1">
        <v>45809</v>
      </c>
      <c r="Q1184">
        <v>1.5</v>
      </c>
      <c r="S1184" t="s">
        <v>15</v>
      </c>
      <c r="T1184" t="s">
        <v>26</v>
      </c>
      <c r="U1184" t="s">
        <v>1143</v>
      </c>
      <c r="V1184">
        <v>20411454</v>
      </c>
      <c r="W1184" t="s">
        <v>1147</v>
      </c>
    </row>
    <row r="1185" spans="1:23" x14ac:dyDescent="0.25">
      <c r="A1185" s="1">
        <v>45838</v>
      </c>
      <c r="B1185" t="s">
        <v>19</v>
      </c>
      <c r="C1185" t="s">
        <v>20</v>
      </c>
      <c r="D1185">
        <v>4862142</v>
      </c>
      <c r="E1185" t="s">
        <v>21</v>
      </c>
      <c r="G1185" t="s">
        <v>515</v>
      </c>
      <c r="H1185" s="1">
        <v>45689</v>
      </c>
      <c r="I1185" t="s">
        <v>1117</v>
      </c>
      <c r="J1185">
        <v>52975558</v>
      </c>
      <c r="K1185" s="2">
        <v>13225000001</v>
      </c>
      <c r="L1185" s="3" t="str">
        <f t="shared" si="20"/>
        <v>-1213225000001</v>
      </c>
      <c r="M1185" t="s">
        <v>24</v>
      </c>
      <c r="N1185" s="1">
        <v>45809</v>
      </c>
      <c r="Q1185">
        <v>2</v>
      </c>
      <c r="S1185" t="s">
        <v>15</v>
      </c>
      <c r="T1185" t="s">
        <v>26</v>
      </c>
      <c r="U1185" t="s">
        <v>1143</v>
      </c>
      <c r="V1185">
        <v>20411454</v>
      </c>
      <c r="W1185" t="s">
        <v>1147</v>
      </c>
    </row>
    <row r="1186" spans="1:23" x14ac:dyDescent="0.25">
      <c r="A1186" s="1">
        <v>45838</v>
      </c>
      <c r="B1186" t="s">
        <v>19</v>
      </c>
      <c r="C1186" t="s">
        <v>20</v>
      </c>
      <c r="D1186">
        <v>4862142</v>
      </c>
      <c r="E1186" t="s">
        <v>21</v>
      </c>
      <c r="G1186" t="s">
        <v>515</v>
      </c>
      <c r="H1186" s="1">
        <v>45505</v>
      </c>
      <c r="I1186" t="s">
        <v>1118</v>
      </c>
      <c r="J1186">
        <v>46695688</v>
      </c>
      <c r="K1186" s="2">
        <v>13051039702</v>
      </c>
      <c r="L1186" s="3" t="str">
        <f t="shared" si="20"/>
        <v>-1213051039702</v>
      </c>
      <c r="M1186" t="s">
        <v>24</v>
      </c>
      <c r="N1186" s="1">
        <v>45809</v>
      </c>
      <c r="Q1186">
        <v>1.5</v>
      </c>
      <c r="S1186" t="s">
        <v>15</v>
      </c>
      <c r="T1186" t="s">
        <v>26</v>
      </c>
      <c r="U1186" t="s">
        <v>1143</v>
      </c>
      <c r="V1186">
        <v>20411454</v>
      </c>
      <c r="W1186" t="s">
        <v>1147</v>
      </c>
    </row>
    <row r="1187" spans="1:23" x14ac:dyDescent="0.25">
      <c r="A1187" s="1">
        <v>45838</v>
      </c>
      <c r="B1187" t="s">
        <v>19</v>
      </c>
      <c r="C1187" t="s">
        <v>20</v>
      </c>
      <c r="D1187">
        <v>4862142</v>
      </c>
      <c r="E1187" t="s">
        <v>21</v>
      </c>
      <c r="G1187" t="s">
        <v>515</v>
      </c>
      <c r="H1187" s="1">
        <v>45627</v>
      </c>
      <c r="I1187" t="s">
        <v>1119</v>
      </c>
      <c r="J1187">
        <v>49833339</v>
      </c>
      <c r="K1187" s="2">
        <v>13157060901</v>
      </c>
      <c r="L1187" s="3" t="str">
        <f t="shared" si="20"/>
        <v>-1213157060901</v>
      </c>
      <c r="M1187" t="s">
        <v>24</v>
      </c>
      <c r="N1187" s="1">
        <v>45809</v>
      </c>
      <c r="Q1187">
        <v>1.5</v>
      </c>
      <c r="S1187" t="s">
        <v>15</v>
      </c>
      <c r="T1187" t="s">
        <v>26</v>
      </c>
      <c r="U1187" t="s">
        <v>1143</v>
      </c>
      <c r="V1187">
        <v>20411454</v>
      </c>
      <c r="W1187" t="s">
        <v>1147</v>
      </c>
    </row>
    <row r="1188" spans="1:23" x14ac:dyDescent="0.25">
      <c r="A1188" s="1">
        <v>45838</v>
      </c>
      <c r="B1188" t="s">
        <v>19</v>
      </c>
      <c r="C1188" t="s">
        <v>20</v>
      </c>
      <c r="D1188">
        <v>4862142</v>
      </c>
      <c r="E1188" t="s">
        <v>21</v>
      </c>
      <c r="G1188" t="s">
        <v>515</v>
      </c>
      <c r="H1188" s="1">
        <v>45658</v>
      </c>
      <c r="I1188" t="s">
        <v>1120</v>
      </c>
      <c r="J1188">
        <v>50622968</v>
      </c>
      <c r="K1188" s="2">
        <v>13188993301</v>
      </c>
      <c r="L1188" s="3" t="str">
        <f t="shared" si="20"/>
        <v>-1213188993301</v>
      </c>
      <c r="M1188" t="s">
        <v>24</v>
      </c>
      <c r="N1188" s="1">
        <v>45809</v>
      </c>
      <c r="Q1188">
        <v>1.5</v>
      </c>
      <c r="S1188" t="s">
        <v>15</v>
      </c>
      <c r="T1188" t="s">
        <v>26</v>
      </c>
      <c r="U1188" t="s">
        <v>1143</v>
      </c>
      <c r="V1188">
        <v>20411454</v>
      </c>
      <c r="W1188" t="s">
        <v>1147</v>
      </c>
    </row>
    <row r="1189" spans="1:23" x14ac:dyDescent="0.25">
      <c r="A1189" s="1">
        <v>45838</v>
      </c>
      <c r="B1189" t="s">
        <v>19</v>
      </c>
      <c r="C1189" t="s">
        <v>20</v>
      </c>
      <c r="D1189">
        <v>4862142</v>
      </c>
      <c r="E1189" t="s">
        <v>21</v>
      </c>
      <c r="G1189" t="s">
        <v>515</v>
      </c>
      <c r="H1189" s="1">
        <v>45566</v>
      </c>
      <c r="I1189" t="s">
        <v>1121</v>
      </c>
      <c r="J1189">
        <v>49112169</v>
      </c>
      <c r="K1189" s="2">
        <v>12478654201</v>
      </c>
      <c r="L1189" s="3" t="str">
        <f t="shared" si="20"/>
        <v>-1212478654201</v>
      </c>
      <c r="M1189" t="s">
        <v>24</v>
      </c>
      <c r="N1189" s="1">
        <v>45809</v>
      </c>
      <c r="Q1189">
        <v>1.5</v>
      </c>
      <c r="S1189" t="s">
        <v>15</v>
      </c>
      <c r="T1189" t="s">
        <v>26</v>
      </c>
      <c r="U1189" t="s">
        <v>1143</v>
      </c>
      <c r="V1189">
        <v>20411454</v>
      </c>
      <c r="W1189" t="s">
        <v>1147</v>
      </c>
    </row>
    <row r="1190" spans="1:23" x14ac:dyDescent="0.25">
      <c r="A1190" s="1">
        <v>45838</v>
      </c>
      <c r="B1190" t="s">
        <v>19</v>
      </c>
      <c r="C1190" t="s">
        <v>20</v>
      </c>
      <c r="D1190">
        <v>4862142</v>
      </c>
      <c r="E1190" t="s">
        <v>21</v>
      </c>
      <c r="G1190" t="s">
        <v>515</v>
      </c>
      <c r="H1190" s="1">
        <v>45658</v>
      </c>
      <c r="I1190" t="s">
        <v>1122</v>
      </c>
      <c r="J1190">
        <v>52090743</v>
      </c>
      <c r="K1190" s="2">
        <v>12652336101</v>
      </c>
      <c r="L1190" s="3" t="str">
        <f t="shared" si="20"/>
        <v>-1212652336101</v>
      </c>
      <c r="M1190" t="s">
        <v>24</v>
      </c>
      <c r="N1190" s="1">
        <v>45809</v>
      </c>
      <c r="Q1190">
        <v>2</v>
      </c>
      <c r="S1190" t="s">
        <v>15</v>
      </c>
      <c r="T1190" t="s">
        <v>26</v>
      </c>
      <c r="U1190" t="s">
        <v>1143</v>
      </c>
      <c r="V1190">
        <v>20411454</v>
      </c>
      <c r="W1190" t="s">
        <v>1147</v>
      </c>
    </row>
    <row r="1191" spans="1:23" x14ac:dyDescent="0.25">
      <c r="A1191" s="1">
        <v>45838</v>
      </c>
      <c r="B1191" t="s">
        <v>19</v>
      </c>
      <c r="C1191" t="s">
        <v>20</v>
      </c>
      <c r="D1191">
        <v>4862142</v>
      </c>
      <c r="E1191" t="s">
        <v>21</v>
      </c>
      <c r="G1191" t="s">
        <v>515</v>
      </c>
      <c r="H1191" s="1">
        <v>45597</v>
      </c>
      <c r="I1191" t="s">
        <v>1123</v>
      </c>
      <c r="J1191">
        <v>49833229</v>
      </c>
      <c r="K1191" s="2">
        <v>12458164901</v>
      </c>
      <c r="L1191" s="3" t="str">
        <f t="shared" si="20"/>
        <v>-1212458164901</v>
      </c>
      <c r="M1191" t="s">
        <v>24</v>
      </c>
      <c r="N1191" s="1">
        <v>45809</v>
      </c>
      <c r="Q1191">
        <v>1.5</v>
      </c>
      <c r="S1191" t="s">
        <v>15</v>
      </c>
      <c r="T1191" t="s">
        <v>26</v>
      </c>
      <c r="U1191" t="s">
        <v>1143</v>
      </c>
      <c r="V1191">
        <v>20411454</v>
      </c>
      <c r="W1191" t="s">
        <v>1147</v>
      </c>
    </row>
    <row r="1192" spans="1:23" x14ac:dyDescent="0.25">
      <c r="A1192" s="1">
        <v>45838</v>
      </c>
      <c r="B1192" t="s">
        <v>19</v>
      </c>
      <c r="C1192" t="s">
        <v>20</v>
      </c>
      <c r="D1192">
        <v>4862142</v>
      </c>
      <c r="E1192" t="s">
        <v>21</v>
      </c>
      <c r="G1192" t="s">
        <v>515</v>
      </c>
      <c r="H1192" s="1">
        <v>45566</v>
      </c>
      <c r="I1192" t="s">
        <v>1124</v>
      </c>
      <c r="J1192">
        <v>49112189</v>
      </c>
      <c r="K1192" s="2">
        <v>13099654201</v>
      </c>
      <c r="L1192" s="3" t="str">
        <f t="shared" si="20"/>
        <v>-1213099654201</v>
      </c>
      <c r="M1192" t="s">
        <v>24</v>
      </c>
      <c r="N1192" s="1">
        <v>45809</v>
      </c>
      <c r="Q1192">
        <v>1.5</v>
      </c>
      <c r="S1192" t="s">
        <v>15</v>
      </c>
      <c r="T1192" t="s">
        <v>26</v>
      </c>
      <c r="U1192" t="s">
        <v>1143</v>
      </c>
      <c r="V1192">
        <v>20411454</v>
      </c>
      <c r="W1192" t="s">
        <v>1147</v>
      </c>
    </row>
    <row r="1193" spans="1:23" x14ac:dyDescent="0.25">
      <c r="A1193" s="1">
        <v>45838</v>
      </c>
      <c r="B1193" t="s">
        <v>19</v>
      </c>
      <c r="C1193" t="s">
        <v>20</v>
      </c>
      <c r="D1193">
        <v>4862142</v>
      </c>
      <c r="E1193" t="s">
        <v>21</v>
      </c>
      <c r="G1193" t="s">
        <v>515</v>
      </c>
      <c r="H1193" s="1">
        <v>45658</v>
      </c>
      <c r="I1193" t="s">
        <v>1125</v>
      </c>
      <c r="J1193">
        <v>52090560</v>
      </c>
      <c r="K1193" s="2">
        <v>12859195101</v>
      </c>
      <c r="L1193" s="3" t="str">
        <f t="shared" si="20"/>
        <v>-1212859195101</v>
      </c>
      <c r="M1193" t="s">
        <v>24</v>
      </c>
      <c r="N1193" s="1">
        <v>45809</v>
      </c>
      <c r="Q1193">
        <v>1.5</v>
      </c>
      <c r="S1193" t="s">
        <v>15</v>
      </c>
      <c r="T1193" t="s">
        <v>26</v>
      </c>
      <c r="U1193" t="s">
        <v>1143</v>
      </c>
      <c r="V1193">
        <v>20411454</v>
      </c>
      <c r="W1193" t="s">
        <v>1147</v>
      </c>
    </row>
    <row r="1194" spans="1:23" x14ac:dyDescent="0.25">
      <c r="A1194" s="1">
        <v>45838</v>
      </c>
      <c r="B1194" t="s">
        <v>19</v>
      </c>
      <c r="C1194" t="s">
        <v>20</v>
      </c>
      <c r="D1194">
        <v>4862142</v>
      </c>
      <c r="E1194" t="s">
        <v>21</v>
      </c>
      <c r="G1194" t="s">
        <v>515</v>
      </c>
      <c r="H1194" s="1">
        <v>45748</v>
      </c>
      <c r="I1194" t="s">
        <v>1126</v>
      </c>
      <c r="J1194">
        <v>53600567</v>
      </c>
      <c r="K1194" s="2">
        <v>13264155301</v>
      </c>
      <c r="L1194" s="3" t="str">
        <f t="shared" si="20"/>
        <v>-1213264155301</v>
      </c>
      <c r="M1194" t="s">
        <v>24</v>
      </c>
      <c r="N1194" s="1">
        <v>45809</v>
      </c>
      <c r="Q1194">
        <v>1.5</v>
      </c>
      <c r="S1194" t="s">
        <v>15</v>
      </c>
      <c r="T1194" t="s">
        <v>26</v>
      </c>
      <c r="U1194" t="s">
        <v>1143</v>
      </c>
      <c r="V1194">
        <v>20411454</v>
      </c>
      <c r="W1194" t="s">
        <v>1147</v>
      </c>
    </row>
    <row r="1195" spans="1:23" x14ac:dyDescent="0.25">
      <c r="A1195" s="1">
        <v>45838</v>
      </c>
      <c r="B1195" t="s">
        <v>19</v>
      </c>
      <c r="C1195" t="s">
        <v>20</v>
      </c>
      <c r="D1195">
        <v>4862142</v>
      </c>
      <c r="E1195" t="s">
        <v>21</v>
      </c>
      <c r="G1195" t="s">
        <v>515</v>
      </c>
      <c r="H1195" s="1">
        <v>45566</v>
      </c>
      <c r="I1195" t="s">
        <v>1127</v>
      </c>
      <c r="J1195">
        <v>47991799</v>
      </c>
      <c r="K1195" s="2">
        <v>13087654401</v>
      </c>
      <c r="L1195" s="3" t="str">
        <f t="shared" si="20"/>
        <v>-1213087654401</v>
      </c>
      <c r="M1195" t="s">
        <v>24</v>
      </c>
      <c r="N1195" s="1">
        <v>45809</v>
      </c>
      <c r="Q1195">
        <v>1.5</v>
      </c>
      <c r="S1195" t="s">
        <v>15</v>
      </c>
      <c r="T1195" t="s">
        <v>26</v>
      </c>
      <c r="U1195" t="s">
        <v>1143</v>
      </c>
      <c r="V1195">
        <v>20411454</v>
      </c>
      <c r="W1195" t="s">
        <v>1147</v>
      </c>
    </row>
    <row r="1196" spans="1:23" x14ac:dyDescent="0.25">
      <c r="A1196" s="1">
        <v>45838</v>
      </c>
      <c r="B1196" t="s">
        <v>19</v>
      </c>
      <c r="C1196" t="s">
        <v>20</v>
      </c>
      <c r="D1196">
        <v>4862142</v>
      </c>
      <c r="E1196" t="s">
        <v>21</v>
      </c>
      <c r="G1196" t="s">
        <v>515</v>
      </c>
      <c r="H1196" s="1">
        <v>45658</v>
      </c>
      <c r="I1196" t="s">
        <v>1128</v>
      </c>
      <c r="J1196">
        <v>50622851</v>
      </c>
      <c r="K1196" s="2">
        <v>12631153701</v>
      </c>
      <c r="L1196" s="3" t="str">
        <f t="shared" si="20"/>
        <v>-1212631153701</v>
      </c>
      <c r="M1196" t="s">
        <v>24</v>
      </c>
      <c r="N1196" s="1">
        <v>45809</v>
      </c>
      <c r="Q1196">
        <v>1.5</v>
      </c>
      <c r="S1196" t="s">
        <v>15</v>
      </c>
      <c r="T1196" t="s">
        <v>26</v>
      </c>
      <c r="U1196" t="s">
        <v>1143</v>
      </c>
      <c r="V1196">
        <v>20411454</v>
      </c>
      <c r="W1196" t="s">
        <v>1147</v>
      </c>
    </row>
    <row r="1197" spans="1:23" x14ac:dyDescent="0.25">
      <c r="A1197" s="1">
        <v>45838</v>
      </c>
      <c r="B1197" t="s">
        <v>19</v>
      </c>
      <c r="C1197" t="s">
        <v>20</v>
      </c>
      <c r="D1197">
        <v>4862142</v>
      </c>
      <c r="E1197" t="s">
        <v>21</v>
      </c>
      <c r="G1197" t="s">
        <v>515</v>
      </c>
      <c r="H1197" s="1">
        <v>45566</v>
      </c>
      <c r="I1197" t="s">
        <v>1129</v>
      </c>
      <c r="J1197">
        <v>47991788</v>
      </c>
      <c r="K1197" s="2">
        <v>13080201601</v>
      </c>
      <c r="L1197" s="3" t="str">
        <f t="shared" si="20"/>
        <v>-1213080201601</v>
      </c>
      <c r="M1197" t="s">
        <v>24</v>
      </c>
      <c r="N1197" s="1">
        <v>45809</v>
      </c>
      <c r="Q1197">
        <v>1.5</v>
      </c>
      <c r="S1197" t="s">
        <v>15</v>
      </c>
      <c r="T1197" t="s">
        <v>26</v>
      </c>
      <c r="U1197" t="s">
        <v>1143</v>
      </c>
      <c r="V1197">
        <v>20411454</v>
      </c>
      <c r="W1197" t="s">
        <v>1147</v>
      </c>
    </row>
    <row r="1198" spans="1:23" x14ac:dyDescent="0.25">
      <c r="A1198" s="1">
        <v>45838</v>
      </c>
      <c r="B1198" t="s">
        <v>19</v>
      </c>
      <c r="C1198" t="s">
        <v>20</v>
      </c>
      <c r="D1198">
        <v>4862142</v>
      </c>
      <c r="E1198" t="s">
        <v>21</v>
      </c>
      <c r="G1198" t="s">
        <v>515</v>
      </c>
      <c r="H1198" s="1">
        <v>45597</v>
      </c>
      <c r="I1198" t="s">
        <v>1130</v>
      </c>
      <c r="J1198">
        <v>49112222</v>
      </c>
      <c r="K1198" s="2">
        <v>13122751001</v>
      </c>
      <c r="L1198" s="3" t="str">
        <f t="shared" si="20"/>
        <v>-1213122751001</v>
      </c>
      <c r="M1198" t="s">
        <v>24</v>
      </c>
      <c r="N1198" s="1">
        <v>45809</v>
      </c>
      <c r="Q1198">
        <v>1.5</v>
      </c>
      <c r="S1198" t="s">
        <v>15</v>
      </c>
      <c r="T1198" t="s">
        <v>26</v>
      </c>
      <c r="U1198" t="s">
        <v>1143</v>
      </c>
      <c r="V1198">
        <v>20411454</v>
      </c>
      <c r="W1198" t="s">
        <v>1147</v>
      </c>
    </row>
    <row r="1199" spans="1:23" x14ac:dyDescent="0.25">
      <c r="A1199" s="1">
        <v>45838</v>
      </c>
      <c r="B1199" t="s">
        <v>19</v>
      </c>
      <c r="C1199" t="s">
        <v>20</v>
      </c>
      <c r="D1199">
        <v>4862142</v>
      </c>
      <c r="E1199" t="s">
        <v>21</v>
      </c>
      <c r="G1199" t="s">
        <v>515</v>
      </c>
      <c r="H1199" s="1">
        <v>45689</v>
      </c>
      <c r="I1199" t="s">
        <v>1131</v>
      </c>
      <c r="J1199">
        <v>51135720</v>
      </c>
      <c r="K1199" s="2">
        <v>13215906501</v>
      </c>
      <c r="L1199" s="3" t="str">
        <f t="shared" si="20"/>
        <v>-1213215906501</v>
      </c>
      <c r="M1199" t="s">
        <v>24</v>
      </c>
      <c r="N1199" s="1">
        <v>45809</v>
      </c>
      <c r="Q1199">
        <v>1.5</v>
      </c>
      <c r="S1199" t="s">
        <v>15</v>
      </c>
      <c r="T1199" t="s">
        <v>26</v>
      </c>
      <c r="U1199" t="s">
        <v>1143</v>
      </c>
      <c r="V1199">
        <v>20411454</v>
      </c>
      <c r="W1199" t="s">
        <v>1147</v>
      </c>
    </row>
    <row r="1200" spans="1:23" x14ac:dyDescent="0.25">
      <c r="A1200" s="1">
        <v>45838</v>
      </c>
      <c r="B1200" t="s">
        <v>19</v>
      </c>
      <c r="C1200" t="s">
        <v>20</v>
      </c>
      <c r="D1200">
        <v>4862142</v>
      </c>
      <c r="E1200" t="s">
        <v>21</v>
      </c>
      <c r="G1200" t="s">
        <v>515</v>
      </c>
      <c r="H1200" s="1">
        <v>45536</v>
      </c>
      <c r="I1200" t="s">
        <v>1132</v>
      </c>
      <c r="J1200">
        <v>47991791</v>
      </c>
      <c r="K1200" s="2">
        <v>13059981301</v>
      </c>
      <c r="L1200" s="3" t="str">
        <f t="shared" si="20"/>
        <v>-1213059981301</v>
      </c>
      <c r="M1200" t="s">
        <v>24</v>
      </c>
      <c r="N1200" s="1">
        <v>45809</v>
      </c>
      <c r="Q1200">
        <v>1.5</v>
      </c>
      <c r="S1200" t="s">
        <v>15</v>
      </c>
      <c r="T1200" t="s">
        <v>26</v>
      </c>
      <c r="U1200" t="s">
        <v>1143</v>
      </c>
      <c r="V1200">
        <v>20411454</v>
      </c>
      <c r="W1200" t="s">
        <v>1147</v>
      </c>
    </row>
    <row r="1201" spans="1:23" x14ac:dyDescent="0.25">
      <c r="A1201" s="1">
        <v>45838</v>
      </c>
      <c r="B1201" t="s">
        <v>19</v>
      </c>
      <c r="C1201" t="s">
        <v>20</v>
      </c>
      <c r="D1201">
        <v>4862142</v>
      </c>
      <c r="E1201" t="s">
        <v>21</v>
      </c>
      <c r="G1201" t="s">
        <v>515</v>
      </c>
      <c r="H1201" s="1">
        <v>45658</v>
      </c>
      <c r="I1201" t="s">
        <v>1133</v>
      </c>
      <c r="J1201">
        <v>49833293</v>
      </c>
      <c r="K1201" s="2">
        <v>13133083901</v>
      </c>
      <c r="L1201" s="3" t="str">
        <f t="shared" si="20"/>
        <v>-1213133083901</v>
      </c>
      <c r="M1201" t="s">
        <v>24</v>
      </c>
      <c r="N1201" s="1">
        <v>45809</v>
      </c>
      <c r="Q1201">
        <v>1.5</v>
      </c>
      <c r="S1201" t="s">
        <v>15</v>
      </c>
      <c r="T1201" t="s">
        <v>26</v>
      </c>
      <c r="U1201" t="s">
        <v>1143</v>
      </c>
      <c r="V1201">
        <v>20411454</v>
      </c>
      <c r="W1201" t="s">
        <v>1147</v>
      </c>
    </row>
    <row r="1202" spans="1:23" x14ac:dyDescent="0.25">
      <c r="A1202" s="1">
        <v>45838</v>
      </c>
      <c r="B1202" t="s">
        <v>19</v>
      </c>
      <c r="C1202" t="s">
        <v>20</v>
      </c>
      <c r="D1202">
        <v>4862142</v>
      </c>
      <c r="E1202" t="s">
        <v>21</v>
      </c>
      <c r="G1202" t="s">
        <v>515</v>
      </c>
      <c r="H1202" s="1">
        <v>45778</v>
      </c>
      <c r="I1202" t="s">
        <v>1134</v>
      </c>
      <c r="J1202">
        <v>53703610</v>
      </c>
      <c r="K1202" s="2">
        <v>13284185501</v>
      </c>
      <c r="L1202" s="3" t="str">
        <f t="shared" si="20"/>
        <v>-1213284185501</v>
      </c>
      <c r="M1202" t="s">
        <v>24</v>
      </c>
      <c r="N1202" s="1">
        <v>45809</v>
      </c>
      <c r="Q1202">
        <v>1.5</v>
      </c>
      <c r="S1202" t="s">
        <v>15</v>
      </c>
      <c r="T1202" t="s">
        <v>26</v>
      </c>
      <c r="U1202" t="s">
        <v>1143</v>
      </c>
      <c r="V1202">
        <v>20411454</v>
      </c>
      <c r="W1202" t="s">
        <v>1147</v>
      </c>
    </row>
    <row r="1203" spans="1:23" x14ac:dyDescent="0.25">
      <c r="A1203" s="1">
        <v>45838</v>
      </c>
      <c r="B1203" t="s">
        <v>19</v>
      </c>
      <c r="C1203" t="s">
        <v>20</v>
      </c>
      <c r="D1203">
        <v>4862142</v>
      </c>
      <c r="E1203" t="s">
        <v>21</v>
      </c>
      <c r="G1203" t="s">
        <v>515</v>
      </c>
      <c r="H1203" s="1">
        <v>45505</v>
      </c>
      <c r="I1203" t="s">
        <v>1135</v>
      </c>
      <c r="J1203">
        <v>47140627</v>
      </c>
      <c r="K1203" s="2">
        <v>13052540602</v>
      </c>
      <c r="L1203" s="3" t="str">
        <f t="shared" ref="L1203:L1210" si="21">CONCATENATE("-12",K1203)</f>
        <v>-1213052540602</v>
      </c>
      <c r="M1203" t="s">
        <v>24</v>
      </c>
      <c r="N1203" s="1">
        <v>45809</v>
      </c>
      <c r="Q1203">
        <v>1.5</v>
      </c>
      <c r="S1203" t="s">
        <v>15</v>
      </c>
      <c r="T1203" t="s">
        <v>26</v>
      </c>
      <c r="U1203" t="s">
        <v>1143</v>
      </c>
      <c r="V1203">
        <v>20411454</v>
      </c>
      <c r="W1203" t="s">
        <v>1147</v>
      </c>
    </row>
    <row r="1204" spans="1:23" x14ac:dyDescent="0.25">
      <c r="A1204" s="1">
        <v>45838</v>
      </c>
      <c r="B1204" t="s">
        <v>19</v>
      </c>
      <c r="C1204" t="s">
        <v>20</v>
      </c>
      <c r="D1204">
        <v>4862142</v>
      </c>
      <c r="E1204" t="s">
        <v>21</v>
      </c>
      <c r="G1204" t="s">
        <v>515</v>
      </c>
      <c r="H1204" s="1">
        <v>45505</v>
      </c>
      <c r="I1204" t="s">
        <v>1136</v>
      </c>
      <c r="J1204">
        <v>47140625</v>
      </c>
      <c r="K1204" s="2">
        <v>13052540601</v>
      </c>
      <c r="L1204" s="3" t="str">
        <f t="shared" si="21"/>
        <v>-1213052540601</v>
      </c>
      <c r="M1204" t="s">
        <v>24</v>
      </c>
      <c r="N1204" s="1">
        <v>45809</v>
      </c>
      <c r="Q1204">
        <v>1.5</v>
      </c>
      <c r="S1204" t="s">
        <v>15</v>
      </c>
      <c r="T1204" t="s">
        <v>26</v>
      </c>
      <c r="U1204" t="s">
        <v>1143</v>
      </c>
      <c r="V1204">
        <v>20411454</v>
      </c>
      <c r="W1204" t="s">
        <v>1147</v>
      </c>
    </row>
    <row r="1205" spans="1:23" x14ac:dyDescent="0.25">
      <c r="A1205" s="1">
        <v>45838</v>
      </c>
      <c r="B1205" t="s">
        <v>19</v>
      </c>
      <c r="C1205" t="s">
        <v>20</v>
      </c>
      <c r="D1205">
        <v>4862142</v>
      </c>
      <c r="E1205" t="s">
        <v>21</v>
      </c>
      <c r="G1205" t="s">
        <v>515</v>
      </c>
      <c r="H1205" s="1">
        <v>45474</v>
      </c>
      <c r="I1205" t="s">
        <v>1137</v>
      </c>
      <c r="J1205">
        <v>46695655</v>
      </c>
      <c r="K1205" s="2">
        <v>13019920301</v>
      </c>
      <c r="L1205" s="3" t="str">
        <f t="shared" si="21"/>
        <v>-1213019920301</v>
      </c>
      <c r="M1205" t="s">
        <v>24</v>
      </c>
      <c r="N1205" s="1">
        <v>45809</v>
      </c>
      <c r="Q1205">
        <v>2</v>
      </c>
      <c r="S1205" t="s">
        <v>15</v>
      </c>
      <c r="T1205" t="s">
        <v>26</v>
      </c>
      <c r="U1205" t="s">
        <v>1143</v>
      </c>
      <c r="V1205">
        <v>20411454</v>
      </c>
      <c r="W1205" t="s">
        <v>1147</v>
      </c>
    </row>
    <row r="1206" spans="1:23" x14ac:dyDescent="0.25">
      <c r="A1206" s="1">
        <v>45838</v>
      </c>
      <c r="B1206" t="s">
        <v>19</v>
      </c>
      <c r="C1206" t="s">
        <v>20</v>
      </c>
      <c r="D1206">
        <v>4862142</v>
      </c>
      <c r="E1206" t="s">
        <v>21</v>
      </c>
      <c r="G1206" t="s">
        <v>515</v>
      </c>
      <c r="H1206" s="1">
        <v>45627</v>
      </c>
      <c r="I1206" t="s">
        <v>1138</v>
      </c>
      <c r="J1206">
        <v>51135662</v>
      </c>
      <c r="K1206" s="2">
        <v>12818022301</v>
      </c>
      <c r="L1206" s="3" t="str">
        <f t="shared" si="21"/>
        <v>-1212818022301</v>
      </c>
      <c r="M1206" t="s">
        <v>24</v>
      </c>
      <c r="N1206" s="1">
        <v>45809</v>
      </c>
      <c r="Q1206">
        <v>1.5</v>
      </c>
      <c r="S1206" t="s">
        <v>15</v>
      </c>
      <c r="T1206" t="s">
        <v>26</v>
      </c>
      <c r="U1206" t="s">
        <v>1143</v>
      </c>
      <c r="V1206">
        <v>20411454</v>
      </c>
      <c r="W1206" t="s">
        <v>1147</v>
      </c>
    </row>
    <row r="1207" spans="1:23" x14ac:dyDescent="0.25">
      <c r="A1207" s="1">
        <v>45838</v>
      </c>
      <c r="B1207" t="s">
        <v>19</v>
      </c>
      <c r="C1207" t="s">
        <v>20</v>
      </c>
      <c r="D1207">
        <v>4862142</v>
      </c>
      <c r="E1207" t="s">
        <v>21</v>
      </c>
      <c r="G1207" t="s">
        <v>515</v>
      </c>
      <c r="H1207" s="1">
        <v>45627</v>
      </c>
      <c r="I1207" t="s">
        <v>1139</v>
      </c>
      <c r="J1207">
        <v>51135663</v>
      </c>
      <c r="K1207" s="2">
        <v>12818022302</v>
      </c>
      <c r="L1207" s="3" t="str">
        <f t="shared" si="21"/>
        <v>-1212818022302</v>
      </c>
      <c r="M1207" t="s">
        <v>24</v>
      </c>
      <c r="N1207" s="1">
        <v>45809</v>
      </c>
      <c r="Q1207">
        <v>1.5</v>
      </c>
      <c r="S1207" t="s">
        <v>15</v>
      </c>
      <c r="T1207" t="s">
        <v>26</v>
      </c>
      <c r="U1207" t="s">
        <v>1143</v>
      </c>
      <c r="V1207">
        <v>20411454</v>
      </c>
      <c r="W1207" t="s">
        <v>1147</v>
      </c>
    </row>
    <row r="1208" spans="1:23" x14ac:dyDescent="0.25">
      <c r="A1208" s="1">
        <v>45838</v>
      </c>
      <c r="B1208" t="s">
        <v>19</v>
      </c>
      <c r="C1208" t="s">
        <v>20</v>
      </c>
      <c r="D1208">
        <v>4862142</v>
      </c>
      <c r="E1208" t="s">
        <v>21</v>
      </c>
      <c r="G1208" t="s">
        <v>515</v>
      </c>
      <c r="H1208" s="1">
        <v>45658</v>
      </c>
      <c r="I1208" t="s">
        <v>1140</v>
      </c>
      <c r="J1208">
        <v>51135668</v>
      </c>
      <c r="K1208" s="2">
        <v>12890100501</v>
      </c>
      <c r="L1208" s="3" t="str">
        <f t="shared" si="21"/>
        <v>-1212890100501</v>
      </c>
      <c r="M1208" t="s">
        <v>24</v>
      </c>
      <c r="N1208" s="1">
        <v>45809</v>
      </c>
      <c r="Q1208">
        <v>1.5</v>
      </c>
      <c r="S1208" t="s">
        <v>15</v>
      </c>
      <c r="T1208" t="s">
        <v>26</v>
      </c>
      <c r="U1208" t="s">
        <v>1143</v>
      </c>
      <c r="V1208">
        <v>20411454</v>
      </c>
      <c r="W1208" t="s">
        <v>1147</v>
      </c>
    </row>
    <row r="1209" spans="1:23" x14ac:dyDescent="0.25">
      <c r="A1209" s="1">
        <v>45838</v>
      </c>
      <c r="B1209" t="s">
        <v>19</v>
      </c>
      <c r="C1209" t="s">
        <v>20</v>
      </c>
      <c r="D1209">
        <v>4862142</v>
      </c>
      <c r="E1209" t="s">
        <v>21</v>
      </c>
      <c r="G1209" t="s">
        <v>515</v>
      </c>
      <c r="H1209" s="1">
        <v>45536</v>
      </c>
      <c r="I1209" t="s">
        <v>1141</v>
      </c>
      <c r="J1209">
        <v>47991759</v>
      </c>
      <c r="K1209" s="2">
        <v>13074660501</v>
      </c>
      <c r="L1209" s="3" t="str">
        <f t="shared" si="21"/>
        <v>-1213074660501</v>
      </c>
      <c r="M1209" t="s">
        <v>24</v>
      </c>
      <c r="N1209" s="1">
        <v>45809</v>
      </c>
      <c r="Q1209">
        <v>1.5</v>
      </c>
      <c r="S1209" t="s">
        <v>15</v>
      </c>
      <c r="T1209" t="s">
        <v>26</v>
      </c>
      <c r="U1209" t="s">
        <v>1143</v>
      </c>
      <c r="V1209">
        <v>20411454</v>
      </c>
      <c r="W1209" t="s">
        <v>1147</v>
      </c>
    </row>
    <row r="1210" spans="1:23" x14ac:dyDescent="0.25">
      <c r="A1210" s="1">
        <v>45838</v>
      </c>
      <c r="B1210" t="s">
        <v>19</v>
      </c>
      <c r="C1210" t="s">
        <v>20</v>
      </c>
      <c r="D1210">
        <v>4862142</v>
      </c>
      <c r="E1210" t="s">
        <v>21</v>
      </c>
      <c r="G1210" t="s">
        <v>515</v>
      </c>
      <c r="H1210" s="1">
        <v>45536</v>
      </c>
      <c r="I1210" t="s">
        <v>1142</v>
      </c>
      <c r="J1210">
        <v>47991784</v>
      </c>
      <c r="K1210" s="2">
        <v>13078729301</v>
      </c>
      <c r="L1210" s="3" t="str">
        <f t="shared" si="21"/>
        <v>-1213078729301</v>
      </c>
      <c r="M1210" t="s">
        <v>24</v>
      </c>
      <c r="N1210" s="1">
        <v>45809</v>
      </c>
      <c r="Q1210">
        <v>1.5</v>
      </c>
      <c r="S1210" t="s">
        <v>15</v>
      </c>
      <c r="T1210" t="s">
        <v>26</v>
      </c>
      <c r="U1210" t="s">
        <v>1143</v>
      </c>
      <c r="V1210">
        <v>20411454</v>
      </c>
      <c r="W1210" t="s">
        <v>1147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 Line OR 6 30 25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Cabel, Denisse Raeka</cp:lastModifiedBy>
  <dcterms:created xsi:type="dcterms:W3CDTF">2025-06-25T18:21:05Z</dcterms:created>
  <dcterms:modified xsi:type="dcterms:W3CDTF">2025-07-01T16:52:27Z</dcterms:modified>
</cp:coreProperties>
</file>