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IBC MAPD/2025/IBC 1-24-25 from Ritter/"/>
    </mc:Choice>
  </mc:AlternateContent>
  <xr:revisionPtr revIDLastSave="0" documentId="13_ncr:9_{837601DD-008A-1E40-9B23-177DF7CE5957}" xr6:coauthVersionLast="47" xr6:coauthVersionMax="47" xr10:uidLastSave="{00000000-0000-0000-0000-000000000000}"/>
  <bookViews>
    <workbookView xWindow="0" yWindow="500" windowWidth="19200" windowHeight="19360" activeTab="1" xr2:uid="{B6711B57-0B54-934A-B2BB-38AE43370854}"/>
  </bookViews>
  <sheets>
    <sheet name="Commissions_Main Line Benefits,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9" i="2" l="1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243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2" i="2"/>
</calcChain>
</file>

<file path=xl/sharedStrings.xml><?xml version="1.0" encoding="utf-8"?>
<sst xmlns="http://schemas.openxmlformats.org/spreadsheetml/2006/main" count="6774" uniqueCount="422">
  <si>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</si>
  <si>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</si>
  <si>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</si>
  <si>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</si>
  <si>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</si>
  <si>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</si>
  <si>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</si>
  <si>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</si>
  <si>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</si>
  <si>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</si>
  <si>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</si>
  <si>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</si>
  <si>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Carol</t>
  </si>
  <si>
    <t>Debenedictis</t>
  </si>
  <si>
    <t>IBC</t>
  </si>
  <si>
    <t>IBC 2025 MAPD Int/Ext Replace STREET</t>
  </si>
  <si>
    <t>M Joyce</t>
  </si>
  <si>
    <t>Hohl</t>
  </si>
  <si>
    <t>Sandra</t>
  </si>
  <si>
    <t>Wolf</t>
  </si>
  <si>
    <t>Guire</t>
  </si>
  <si>
    <t>Louis</t>
  </si>
  <si>
    <t>Decaro</t>
  </si>
  <si>
    <t>Roselinda</t>
  </si>
  <si>
    <t>Menta</t>
  </si>
  <si>
    <t>Mark</t>
  </si>
  <si>
    <t>Mooney</t>
  </si>
  <si>
    <t>Patricia</t>
  </si>
  <si>
    <t>Rotondi</t>
  </si>
  <si>
    <t>John</t>
  </si>
  <si>
    <t>Moss Iii</t>
  </si>
  <si>
    <t>Gary</t>
  </si>
  <si>
    <t>Drumheller</t>
  </si>
  <si>
    <t>Paula</t>
  </si>
  <si>
    <t>Gray</t>
  </si>
  <si>
    <t>Rodney</t>
  </si>
  <si>
    <t>Snyder</t>
  </si>
  <si>
    <t>Debra</t>
  </si>
  <si>
    <t>Leslie</t>
  </si>
  <si>
    <t>Myer</t>
  </si>
  <si>
    <t>Paul</t>
  </si>
  <si>
    <t>Tyson</t>
  </si>
  <si>
    <t>Donna</t>
  </si>
  <si>
    <t>Broadwater L</t>
  </si>
  <si>
    <t>Irvin</t>
  </si>
  <si>
    <t>Clark</t>
  </si>
  <si>
    <t>Bruce</t>
  </si>
  <si>
    <t>Buckley</t>
  </si>
  <si>
    <t>Lucy</t>
  </si>
  <si>
    <t>Carreon</t>
  </si>
  <si>
    <t>Joseph</t>
  </si>
  <si>
    <t>Douglas</t>
  </si>
  <si>
    <t>Souder</t>
  </si>
  <si>
    <t>Dennis</t>
  </si>
  <si>
    <t>Zajac</t>
  </si>
  <si>
    <t>William</t>
  </si>
  <si>
    <t>Tonkin</t>
  </si>
  <si>
    <t>Robert</t>
  </si>
  <si>
    <t>Longacre</t>
  </si>
  <si>
    <t>Thomas</t>
  </si>
  <si>
    <t>Driscoll</t>
  </si>
  <si>
    <t>Daniel</t>
  </si>
  <si>
    <t>Wills</t>
  </si>
  <si>
    <t>James</t>
  </si>
  <si>
    <t>Kane</t>
  </si>
  <si>
    <t>Barbara</t>
  </si>
  <si>
    <t>Dugan</t>
  </si>
  <si>
    <t>Theresa</t>
  </si>
  <si>
    <t>Calfapietra</t>
  </si>
  <si>
    <t>Lehrich</t>
  </si>
  <si>
    <t>Darrell</t>
  </si>
  <si>
    <t>Pitts</t>
  </si>
  <si>
    <t>Rosemarie</t>
  </si>
  <si>
    <t>Mcgarvey</t>
  </si>
  <si>
    <t>Maureen</t>
  </si>
  <si>
    <t>Prem</t>
  </si>
  <si>
    <t>Balani</t>
  </si>
  <si>
    <t>Madhu</t>
  </si>
  <si>
    <t>Lionel</t>
  </si>
  <si>
    <t>Jolanta</t>
  </si>
  <si>
    <t>Bronstein</t>
  </si>
  <si>
    <t>Mcgrory</t>
  </si>
  <si>
    <t>Jeffrey</t>
  </si>
  <si>
    <t>Hawkins</t>
  </si>
  <si>
    <t>Linda</t>
  </si>
  <si>
    <t>Jason Hoffmann</t>
  </si>
  <si>
    <t>Cameron</t>
  </si>
  <si>
    <t>Francis</t>
  </si>
  <si>
    <t>Leitner</t>
  </si>
  <si>
    <t>Ronald</t>
  </si>
  <si>
    <t>Morrison</t>
  </si>
  <si>
    <t>Virgini</t>
  </si>
  <si>
    <t>Dewitt</t>
  </si>
  <si>
    <t>Michael</t>
  </si>
  <si>
    <t>Lanette</t>
  </si>
  <si>
    <t>Nancy</t>
  </si>
  <si>
    <t>Howard</t>
  </si>
  <si>
    <t>Peterson</t>
  </si>
  <si>
    <t>Mitchell</t>
  </si>
  <si>
    <t>Kassouf</t>
  </si>
  <si>
    <t>Betsy</t>
  </si>
  <si>
    <t>Moss</t>
  </si>
  <si>
    <t>Sama</t>
  </si>
  <si>
    <t>Rachel</t>
  </si>
  <si>
    <t>Toland Williams</t>
  </si>
  <si>
    <t>Kathleen</t>
  </si>
  <si>
    <t>Ruger</t>
  </si>
  <si>
    <t>Mindi</t>
  </si>
  <si>
    <t>Baker</t>
  </si>
  <si>
    <t>Cauffman</t>
  </si>
  <si>
    <t>Caleb</t>
  </si>
  <si>
    <t>Fox</t>
  </si>
  <si>
    <t>Elizabeth</t>
  </si>
  <si>
    <t>Twardowski</t>
  </si>
  <si>
    <t>Salvatore</t>
  </si>
  <si>
    <t>Liberi</t>
  </si>
  <si>
    <t>Jill</t>
  </si>
  <si>
    <t>Pisano</t>
  </si>
  <si>
    <t>Frank</t>
  </si>
  <si>
    <t>Liberi Jr</t>
  </si>
  <si>
    <t>Donald</t>
  </si>
  <si>
    <t>White</t>
  </si>
  <si>
    <t>Monette</t>
  </si>
  <si>
    <t>Cheryl</t>
  </si>
  <si>
    <t>Donnelly</t>
  </si>
  <si>
    <t>Roger</t>
  </si>
  <si>
    <t>Elvin</t>
  </si>
  <si>
    <t>Macrina</t>
  </si>
  <si>
    <t>Marilyn</t>
  </si>
  <si>
    <t>Prescott</t>
  </si>
  <si>
    <t>Samira</t>
  </si>
  <si>
    <t>Abi Richa</t>
  </si>
  <si>
    <t>David</t>
  </si>
  <si>
    <t>Giles</t>
  </si>
  <si>
    <t>Aidinian</t>
  </si>
  <si>
    <t>Davis</t>
  </si>
  <si>
    <t>Lisa</t>
  </si>
  <si>
    <t>Jackson</t>
  </si>
  <si>
    <t>Bonita</t>
  </si>
  <si>
    <t>Fraim</t>
  </si>
  <si>
    <t>Maria</t>
  </si>
  <si>
    <t>Pollack</t>
  </si>
  <si>
    <t>Deborah</t>
  </si>
  <si>
    <t>Mathews</t>
  </si>
  <si>
    <t>Mccorkle Jr</t>
  </si>
  <si>
    <t>Bevilacqua</t>
  </si>
  <si>
    <t>Wayne</t>
  </si>
  <si>
    <t>Allen</t>
  </si>
  <si>
    <t>Hayner</t>
  </si>
  <si>
    <t>Slaughter</t>
  </si>
  <si>
    <t>Robin</t>
  </si>
  <si>
    <t>Quay</t>
  </si>
  <si>
    <t>Karla</t>
  </si>
  <si>
    <t>Burton</t>
  </si>
  <si>
    <t>Brenda</t>
  </si>
  <si>
    <t>Dankers</t>
  </si>
  <si>
    <t>Karottuparambil</t>
  </si>
  <si>
    <t>Varghese</t>
  </si>
  <si>
    <t>Sonia</t>
  </si>
  <si>
    <t>Creary</t>
  </si>
  <si>
    <t>Millicent</t>
  </si>
  <si>
    <t>Brathwaite</t>
  </si>
  <si>
    <t>L</t>
  </si>
  <si>
    <t>Lapointe</t>
  </si>
  <si>
    <t>Malone</t>
  </si>
  <si>
    <t>Vilayil</t>
  </si>
  <si>
    <t>Goodyear</t>
  </si>
  <si>
    <t>Cathy</t>
  </si>
  <si>
    <t>Nyagwegwe</t>
  </si>
  <si>
    <t>Marie</t>
  </si>
  <si>
    <t>Mcbride</t>
  </si>
  <si>
    <t>Staiger</t>
  </si>
  <si>
    <t>Keith</t>
  </si>
  <si>
    <t>Feulner</t>
  </si>
  <si>
    <t>Jay</t>
  </si>
  <si>
    <t>Johnson</t>
  </si>
  <si>
    <t>Kenneth</t>
  </si>
  <si>
    <t>Larson</t>
  </si>
  <si>
    <t>Minhhien</t>
  </si>
  <si>
    <t>Pham</t>
  </si>
  <si>
    <t>Anita</t>
  </si>
  <si>
    <t>Vita</t>
  </si>
  <si>
    <t>Judith</t>
  </si>
  <si>
    <t>Breslin</t>
  </si>
  <si>
    <t>Rudolph</t>
  </si>
  <si>
    <t>Thies</t>
  </si>
  <si>
    <t>Gheng</t>
  </si>
  <si>
    <t>George</t>
  </si>
  <si>
    <t>Marc</t>
  </si>
  <si>
    <t>Laurie</t>
  </si>
  <si>
    <t>Milne</t>
  </si>
  <si>
    <t>Kurt</t>
  </si>
  <si>
    <t>Orazietti</t>
  </si>
  <si>
    <t>Coar</t>
  </si>
  <si>
    <t>Kathryn</t>
  </si>
  <si>
    <t>Viguers</t>
  </si>
  <si>
    <t>Richard</t>
  </si>
  <si>
    <t>Baldini</t>
  </si>
  <si>
    <t>Stephen</t>
  </si>
  <si>
    <t>Singer</t>
  </si>
  <si>
    <t>Weissgerber</t>
  </si>
  <si>
    <t>Sarah</t>
  </si>
  <si>
    <t>Schneider</t>
  </si>
  <si>
    <t>Penny</t>
  </si>
  <si>
    <t>Berger</t>
  </si>
  <si>
    <t>Shields</t>
  </si>
  <si>
    <t>Carroll</t>
  </si>
  <si>
    <t>Danette</t>
  </si>
  <si>
    <t>Murphy</t>
  </si>
  <si>
    <t>Falcone</t>
  </si>
  <si>
    <t>Dominick</t>
  </si>
  <si>
    <t>Andriano</t>
  </si>
  <si>
    <t>Raymond</t>
  </si>
  <si>
    <t>Farina</t>
  </si>
  <si>
    <t>Weits</t>
  </si>
  <si>
    <t>Grothaus</t>
  </si>
  <si>
    <t>Svetlana</t>
  </si>
  <si>
    <t>Sofia</t>
  </si>
  <si>
    <t>Brooks</t>
  </si>
  <si>
    <t>Caswell</t>
  </si>
  <si>
    <t>Eugene</t>
  </si>
  <si>
    <t>Lydia</t>
  </si>
  <si>
    <t>Rissel</t>
  </si>
  <si>
    <t>Earl</t>
  </si>
  <si>
    <t>Rissel Jr</t>
  </si>
  <si>
    <t>Mcmichael</t>
  </si>
  <si>
    <t>Frederick</t>
  </si>
  <si>
    <t>Payson</t>
  </si>
  <si>
    <t>Roth</t>
  </si>
  <si>
    <t>Houck</t>
  </si>
  <si>
    <t>Kishor</t>
  </si>
  <si>
    <t>Thakur</t>
  </si>
  <si>
    <t>Pardue</t>
  </si>
  <si>
    <t>Alice</t>
  </si>
  <si>
    <t>Gambetta</t>
  </si>
  <si>
    <t>Victor</t>
  </si>
  <si>
    <t>Mancini Sr</t>
  </si>
  <si>
    <t>Lenora</t>
  </si>
  <si>
    <t>Mazurek</t>
  </si>
  <si>
    <t>Arlene</t>
  </si>
  <si>
    <t>Roberts</t>
  </si>
  <si>
    <t>Jamal</t>
  </si>
  <si>
    <t>Doumit</t>
  </si>
  <si>
    <t>Odonnell</t>
  </si>
  <si>
    <t>Balbir</t>
  </si>
  <si>
    <t>Singh</t>
  </si>
  <si>
    <t>Monica</t>
  </si>
  <si>
    <t>Mcdowell</t>
  </si>
  <si>
    <t>Mcmaster</t>
  </si>
  <si>
    <t>Jennifer</t>
  </si>
  <si>
    <t>Kunkel</t>
  </si>
  <si>
    <t>Boyle</t>
  </si>
  <si>
    <t>Dorothy</t>
  </si>
  <si>
    <t>Lavonne</t>
  </si>
  <si>
    <t>Malandro</t>
  </si>
  <si>
    <t>Woods</t>
  </si>
  <si>
    <t>Aileen</t>
  </si>
  <si>
    <t>Morton</t>
  </si>
  <si>
    <t>Carbo</t>
  </si>
  <si>
    <t>Larkin</t>
  </si>
  <si>
    <t>Obrien</t>
  </si>
  <si>
    <t>Steven</t>
  </si>
  <si>
    <t>Canale</t>
  </si>
  <si>
    <t>Frances</t>
  </si>
  <si>
    <t>Jones</t>
  </si>
  <si>
    <t>Gail</t>
  </si>
  <si>
    <t>Holland</t>
  </si>
  <si>
    <t>Shannon</t>
  </si>
  <si>
    <t>Church</t>
  </si>
  <si>
    <t>Hristos</t>
  </si>
  <si>
    <t>Papadopoulos</t>
  </si>
  <si>
    <t>Macdonald</t>
  </si>
  <si>
    <t>Owens</t>
  </si>
  <si>
    <t>Mary</t>
  </si>
  <si>
    <t>Rucci</t>
  </si>
  <si>
    <t>Elisabeth</t>
  </si>
  <si>
    <t>Scott</t>
  </si>
  <si>
    <t>Cynthia</t>
  </si>
  <si>
    <t>Zimmerman</t>
  </si>
  <si>
    <t>Diberardino</t>
  </si>
  <si>
    <t>Szeliga</t>
  </si>
  <si>
    <t>Samuel</t>
  </si>
  <si>
    <t>Clyde</t>
  </si>
  <si>
    <t>Italiano</t>
  </si>
  <si>
    <t>Margaret</t>
  </si>
  <si>
    <t>Perla</t>
  </si>
  <si>
    <t>Rita</t>
  </si>
  <si>
    <t>Buono</t>
  </si>
  <si>
    <t>Helen</t>
  </si>
  <si>
    <t>Ciglar</t>
  </si>
  <si>
    <t>Edmund</t>
  </si>
  <si>
    <t>Muscolino</t>
  </si>
  <si>
    <t>Kamper</t>
  </si>
  <si>
    <t>Engle</t>
  </si>
  <si>
    <t>Fairfield</t>
  </si>
  <si>
    <t>Pamela</t>
  </si>
  <si>
    <t>Lump</t>
  </si>
  <si>
    <t>Heffernan</t>
  </si>
  <si>
    <t>Michelle</t>
  </si>
  <si>
    <t>Deems</t>
  </si>
  <si>
    <t>Wasko</t>
  </si>
  <si>
    <t>Greco</t>
  </si>
  <si>
    <t>Lewis</t>
  </si>
  <si>
    <t>Hemmer Jr</t>
  </si>
  <si>
    <t>Catherine</t>
  </si>
  <si>
    <t>Wilson</t>
  </si>
  <si>
    <t>Meeker</t>
  </si>
  <si>
    <t>Floyd</t>
  </si>
  <si>
    <t>Floyd Sr</t>
  </si>
  <si>
    <t>Nafe</t>
  </si>
  <si>
    <t>Hunsinger</t>
  </si>
  <si>
    <t>Kleina</t>
  </si>
  <si>
    <t>Stinson</t>
  </si>
  <si>
    <t>Robus</t>
  </si>
  <si>
    <t>Lenhardt</t>
  </si>
  <si>
    <t>Regina</t>
  </si>
  <si>
    <t>Mcfadden</t>
  </si>
  <si>
    <t>Robus Iv</t>
  </si>
  <si>
    <t>Jack</t>
  </si>
  <si>
    <t>Milne Jr</t>
  </si>
  <si>
    <t>Roland</t>
  </si>
  <si>
    <t>Clogston Iii</t>
  </si>
  <si>
    <t>Susan</t>
  </si>
  <si>
    <t>Stevens</t>
  </si>
  <si>
    <t>Nelson Jr</t>
  </si>
  <si>
    <t>Ficca Jr</t>
  </si>
  <si>
    <t>Shoukat</t>
  </si>
  <si>
    <t>Lambe</t>
  </si>
  <si>
    <t>Ehrin</t>
  </si>
  <si>
    <t>Leibowitz</t>
  </si>
  <si>
    <t>Komita</t>
  </si>
  <si>
    <t>Peifer</t>
  </si>
  <si>
    <t>Anne Kozacheck</t>
  </si>
  <si>
    <t>Grace</t>
  </si>
  <si>
    <t>Gow</t>
  </si>
  <si>
    <t>Stephenie</t>
  </si>
  <si>
    <t>Hertzfeld</t>
  </si>
  <si>
    <t>Kristine</t>
  </si>
  <si>
    <t>Harvey Stinson</t>
  </si>
  <si>
    <t>Lori</t>
  </si>
  <si>
    <t>Schlacter</t>
  </si>
  <si>
    <t>Hogga</t>
  </si>
  <si>
    <t>Edwards</t>
  </si>
  <si>
    <t>Harry</t>
  </si>
  <si>
    <t>Chicosky Jr</t>
  </si>
  <si>
    <t>Nicolina</t>
  </si>
  <si>
    <t>Chicosky</t>
  </si>
  <si>
    <t>Nestor</t>
  </si>
  <si>
    <t>Hansen</t>
  </si>
  <si>
    <t>Bennett</t>
  </si>
  <si>
    <t>April</t>
  </si>
  <si>
    <t>Graber</t>
  </si>
  <si>
    <t>Heun</t>
  </si>
  <si>
    <t>Luce Sr</t>
  </si>
  <si>
    <t>Peter Richter</t>
  </si>
  <si>
    <t>Stacey</t>
  </si>
  <si>
    <t>Hanlin</t>
  </si>
  <si>
    <t>Joan</t>
  </si>
  <si>
    <t>Mack</t>
  </si>
  <si>
    <t>Roberto</t>
  </si>
  <si>
    <t>Mastrocola</t>
  </si>
  <si>
    <t>Curtis</t>
  </si>
  <si>
    <t>Diaz</t>
  </si>
  <si>
    <t>Sanders</t>
  </si>
  <si>
    <t>Graff</t>
  </si>
  <si>
    <t>Lorraine</t>
  </si>
  <si>
    <t>Rosko</t>
  </si>
  <si>
    <t>Alizzi Sr</t>
  </si>
  <si>
    <t>Guy</t>
  </si>
  <si>
    <t>Salisch</t>
  </si>
  <si>
    <t>Callan</t>
  </si>
  <si>
    <t>Milton</t>
  </si>
  <si>
    <t>Ginsiorsky</t>
  </si>
  <si>
    <t>Coombs</t>
  </si>
  <si>
    <t>Kaplan</t>
  </si>
  <si>
    <t>Gina</t>
  </si>
  <si>
    <t>Benson</t>
  </si>
  <si>
    <t>Christopher</t>
  </si>
  <si>
    <t>Murray</t>
  </si>
  <si>
    <t>Vallone</t>
  </si>
  <si>
    <t>Hettinger</t>
  </si>
  <si>
    <t>Mckinney</t>
  </si>
  <si>
    <t>Paulette</t>
  </si>
  <si>
    <t>Pennypacker</t>
  </si>
  <si>
    <t>Leboutillier</t>
  </si>
  <si>
    <t>Case</t>
  </si>
  <si>
    <t>Honglin</t>
  </si>
  <si>
    <t>Su</t>
  </si>
  <si>
    <t>Fiori</t>
  </si>
  <si>
    <t>Hitchner</t>
  </si>
  <si>
    <t>Edward</t>
  </si>
  <si>
    <t>Hanlin Iii</t>
  </si>
  <si>
    <t>Christian</t>
  </si>
  <si>
    <t>Fabre Jr</t>
  </si>
  <si>
    <t>Jean</t>
  </si>
  <si>
    <t>Lippolis</t>
  </si>
  <si>
    <t>Digregorio</t>
  </si>
  <si>
    <t>Louise</t>
  </si>
  <si>
    <t>Bateman</t>
  </si>
  <si>
    <t>Scaringi</t>
  </si>
  <si>
    <t>Kay</t>
  </si>
  <si>
    <t>Emory</t>
  </si>
  <si>
    <t>Lorenzon</t>
  </si>
  <si>
    <t>Stuart</t>
  </si>
  <si>
    <t>Alba</t>
  </si>
  <si>
    <t>Gilbert</t>
  </si>
  <si>
    <t>Carl</t>
  </si>
  <si>
    <t>Schaaf Jr</t>
  </si>
  <si>
    <t>Davidson</t>
  </si>
  <si>
    <t>IBC 2025 MAPD Int/Ext Replace STREET (ProRata: -12)</t>
  </si>
  <si>
    <t>Jacqueline</t>
  </si>
  <si>
    <t>Neely</t>
  </si>
  <si>
    <t>IBC 2025 MAPD Int/Ext Replace STREET (ProRata: 1)</t>
  </si>
  <si>
    <t>IBC 2022-2025 Internal/Renewal OR</t>
  </si>
  <si>
    <t>IBC 2023 - 2025 MAPD Initial/Ext Rep OVERRIDE</t>
  </si>
  <si>
    <t>IBC 2022-2025 Internal/Renewal OR (ProRata: 1)</t>
  </si>
  <si>
    <t>IBC 2023 - 2025 MAPD Initial/Ext Rep OVERRIDE (ProRata: -12)</t>
  </si>
  <si>
    <t>17425766old</t>
  </si>
  <si>
    <t>Main Line Benefits</t>
  </si>
  <si>
    <t>IBC MAPD OVR 2025</t>
  </si>
  <si>
    <t>IBC 2025 CT, PA, DC*</t>
  </si>
  <si>
    <t>[%/$=353][prorate=12/12]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</si>
</sst>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9" fillId="0" borderId="0" xfId="0" applyFon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33AB9-8C09-CF48-BB0B-C4484F1CE7E4}">
  <dimension ref="A1:K589"/>
  <sheetViews>
    <sheetView workbookViewId="0">
      <selection sqref="A1:XFD1048576"/>
    </sheetView>
  </sheetViews>
  <sheetFormatPr baseColWidth="10" defaultRowHeight="16" x14ac:dyDescent="0.2"/>
  <cols>
    <col min="10" max="10" width="52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C2">
        <v>17425766</v>
      </c>
      <c r="D2" t="s">
        <v>12</v>
      </c>
      <c r="E2" t="s">
        <v>13</v>
      </c>
      <c r="F2">
        <v>50005016</v>
      </c>
      <c r="G2" s="1">
        <v>45658</v>
      </c>
      <c r="H2" s="1">
        <v>45681</v>
      </c>
      <c r="I2" t="s">
        <v>14</v>
      </c>
      <c r="J2" t="s">
        <v>15</v>
      </c>
      <c r="K2">
        <v>353</v>
      </c>
    </row>
    <row r="3" spans="1:11" x14ac:dyDescent="0.2">
      <c r="A3" t="s">
        <v>11</v>
      </c>
      <c r="C3">
        <v>17425766</v>
      </c>
      <c r="D3" t="s">
        <v>16</v>
      </c>
      <c r="E3" t="s">
        <v>17</v>
      </c>
      <c r="F3">
        <v>50010223</v>
      </c>
      <c r="G3" s="1">
        <v>45658</v>
      </c>
      <c r="H3" s="1">
        <v>45681</v>
      </c>
      <c r="I3" t="s">
        <v>14</v>
      </c>
      <c r="J3" t="s">
        <v>15</v>
      </c>
      <c r="K3">
        <v>353</v>
      </c>
    </row>
    <row r="4" spans="1:11" x14ac:dyDescent="0.2">
      <c r="A4" t="s">
        <v>11</v>
      </c>
      <c r="C4">
        <v>17425766</v>
      </c>
      <c r="D4" t="s">
        <v>18</v>
      </c>
      <c r="E4" t="s">
        <v>19</v>
      </c>
      <c r="F4">
        <v>50012505</v>
      </c>
      <c r="G4" s="1">
        <v>45658</v>
      </c>
      <c r="H4" s="1">
        <v>45681</v>
      </c>
      <c r="I4" t="s">
        <v>14</v>
      </c>
      <c r="J4" t="s">
        <v>15</v>
      </c>
      <c r="K4">
        <v>353</v>
      </c>
    </row>
    <row r="5" spans="1:11" x14ac:dyDescent="0.2">
      <c r="A5" t="s">
        <v>11</v>
      </c>
      <c r="C5">
        <v>17425766</v>
      </c>
      <c r="D5" t="s">
        <v>12</v>
      </c>
      <c r="E5" t="s">
        <v>20</v>
      </c>
      <c r="F5">
        <v>50012777</v>
      </c>
      <c r="G5" s="1">
        <v>45658</v>
      </c>
      <c r="H5" s="1">
        <v>45681</v>
      </c>
      <c r="I5" t="s">
        <v>14</v>
      </c>
      <c r="J5" t="s">
        <v>15</v>
      </c>
      <c r="K5">
        <v>353</v>
      </c>
    </row>
    <row r="6" spans="1:11" x14ac:dyDescent="0.2">
      <c r="A6" t="s">
        <v>11</v>
      </c>
      <c r="C6">
        <v>17425766</v>
      </c>
      <c r="D6" t="s">
        <v>21</v>
      </c>
      <c r="E6" t="s">
        <v>22</v>
      </c>
      <c r="F6">
        <v>50013577</v>
      </c>
      <c r="G6" s="1">
        <v>45658</v>
      </c>
      <c r="H6" s="1">
        <v>45681</v>
      </c>
      <c r="I6" t="s">
        <v>14</v>
      </c>
      <c r="J6" t="s">
        <v>15</v>
      </c>
      <c r="K6">
        <v>353</v>
      </c>
    </row>
    <row r="7" spans="1:11" x14ac:dyDescent="0.2">
      <c r="A7" t="s">
        <v>11</v>
      </c>
      <c r="C7" t="s">
        <v>417</v>
      </c>
      <c r="D7" t="s">
        <v>23</v>
      </c>
      <c r="E7" t="s">
        <v>24</v>
      </c>
      <c r="F7">
        <v>50015151</v>
      </c>
      <c r="G7" s="1">
        <v>45505</v>
      </c>
      <c r="H7" s="1">
        <v>45681</v>
      </c>
      <c r="I7" t="s">
        <v>14</v>
      </c>
      <c r="J7" t="s">
        <v>15</v>
      </c>
      <c r="K7">
        <v>353</v>
      </c>
    </row>
    <row r="8" spans="1:11" x14ac:dyDescent="0.2">
      <c r="A8" t="s">
        <v>11</v>
      </c>
      <c r="C8">
        <v>17425766</v>
      </c>
      <c r="D8" t="s">
        <v>25</v>
      </c>
      <c r="E8" t="s">
        <v>26</v>
      </c>
      <c r="F8">
        <v>50016752</v>
      </c>
      <c r="G8" s="1">
        <v>45658</v>
      </c>
      <c r="H8" s="1">
        <v>45681</v>
      </c>
      <c r="I8" t="s">
        <v>14</v>
      </c>
      <c r="J8" t="s">
        <v>15</v>
      </c>
      <c r="K8">
        <v>353</v>
      </c>
    </row>
    <row r="9" spans="1:11" x14ac:dyDescent="0.2">
      <c r="A9" t="s">
        <v>11</v>
      </c>
      <c r="C9">
        <v>17425766</v>
      </c>
      <c r="D9" t="s">
        <v>27</v>
      </c>
      <c r="E9" t="s">
        <v>28</v>
      </c>
      <c r="F9">
        <v>50017885</v>
      </c>
      <c r="G9" s="1">
        <v>45658</v>
      </c>
      <c r="H9" s="1">
        <v>45681</v>
      </c>
      <c r="I9" t="s">
        <v>14</v>
      </c>
      <c r="J9" t="s">
        <v>15</v>
      </c>
      <c r="K9">
        <v>353</v>
      </c>
    </row>
    <row r="10" spans="1:11" x14ac:dyDescent="0.2">
      <c r="A10" t="s">
        <v>11</v>
      </c>
      <c r="C10">
        <v>17425766</v>
      </c>
      <c r="D10" t="s">
        <v>29</v>
      </c>
      <c r="E10" t="s">
        <v>30</v>
      </c>
      <c r="F10">
        <v>50024461</v>
      </c>
      <c r="G10" s="1">
        <v>45658</v>
      </c>
      <c r="H10" s="1">
        <v>45681</v>
      </c>
      <c r="I10" t="s">
        <v>14</v>
      </c>
      <c r="J10" t="s">
        <v>15</v>
      </c>
      <c r="K10">
        <v>353</v>
      </c>
    </row>
    <row r="11" spans="1:11" x14ac:dyDescent="0.2">
      <c r="A11" t="s">
        <v>11</v>
      </c>
      <c r="C11">
        <v>17425766</v>
      </c>
      <c r="D11" t="s">
        <v>31</v>
      </c>
      <c r="E11" t="s">
        <v>32</v>
      </c>
      <c r="F11">
        <v>50025353</v>
      </c>
      <c r="G11" s="1">
        <v>45658</v>
      </c>
      <c r="H11" s="1">
        <v>45681</v>
      </c>
      <c r="I11" t="s">
        <v>14</v>
      </c>
      <c r="J11" t="s">
        <v>15</v>
      </c>
      <c r="K11">
        <v>353</v>
      </c>
    </row>
    <row r="12" spans="1:11" x14ac:dyDescent="0.2">
      <c r="A12" t="s">
        <v>11</v>
      </c>
      <c r="C12">
        <v>17425766</v>
      </c>
      <c r="D12" t="s">
        <v>33</v>
      </c>
      <c r="E12" t="s">
        <v>34</v>
      </c>
      <c r="F12">
        <v>50026710</v>
      </c>
      <c r="G12" s="1">
        <v>45658</v>
      </c>
      <c r="H12" s="1">
        <v>45681</v>
      </c>
      <c r="I12" t="s">
        <v>14</v>
      </c>
      <c r="J12" t="s">
        <v>15</v>
      </c>
      <c r="K12">
        <v>353</v>
      </c>
    </row>
    <row r="13" spans="1:11" x14ac:dyDescent="0.2">
      <c r="A13" t="s">
        <v>11</v>
      </c>
      <c r="C13">
        <v>17425766</v>
      </c>
      <c r="D13" t="s">
        <v>35</v>
      </c>
      <c r="E13" t="s">
        <v>36</v>
      </c>
      <c r="F13">
        <v>50053769</v>
      </c>
      <c r="G13" s="1">
        <v>45658</v>
      </c>
      <c r="H13" s="1">
        <v>45681</v>
      </c>
      <c r="I13" t="s">
        <v>14</v>
      </c>
      <c r="J13" t="s">
        <v>15</v>
      </c>
      <c r="K13">
        <v>353</v>
      </c>
    </row>
    <row r="14" spans="1:11" x14ac:dyDescent="0.2">
      <c r="A14" t="s">
        <v>11</v>
      </c>
      <c r="C14">
        <v>17425766</v>
      </c>
      <c r="D14" t="s">
        <v>37</v>
      </c>
      <c r="E14" t="s">
        <v>32</v>
      </c>
      <c r="F14">
        <v>50079461</v>
      </c>
      <c r="G14" s="1">
        <v>45658</v>
      </c>
      <c r="H14" s="1">
        <v>45681</v>
      </c>
      <c r="I14" t="s">
        <v>14</v>
      </c>
      <c r="J14" t="s">
        <v>15</v>
      </c>
      <c r="K14">
        <v>353</v>
      </c>
    </row>
    <row r="15" spans="1:11" x14ac:dyDescent="0.2">
      <c r="A15" t="s">
        <v>11</v>
      </c>
      <c r="C15">
        <v>17425766</v>
      </c>
      <c r="D15" t="s">
        <v>38</v>
      </c>
      <c r="E15" t="s">
        <v>39</v>
      </c>
      <c r="F15">
        <v>50080917</v>
      </c>
      <c r="G15" s="1">
        <v>45658</v>
      </c>
      <c r="H15" s="1">
        <v>45681</v>
      </c>
      <c r="I15" t="s">
        <v>14</v>
      </c>
      <c r="J15" t="s">
        <v>15</v>
      </c>
      <c r="K15">
        <v>353</v>
      </c>
    </row>
    <row r="16" spans="1:11" x14ac:dyDescent="0.2">
      <c r="A16" t="s">
        <v>11</v>
      </c>
      <c r="C16">
        <v>17425766</v>
      </c>
      <c r="D16" t="s">
        <v>40</v>
      </c>
      <c r="E16" t="s">
        <v>41</v>
      </c>
      <c r="F16">
        <v>50091267</v>
      </c>
      <c r="G16" s="1">
        <v>45658</v>
      </c>
      <c r="H16" s="1">
        <v>45681</v>
      </c>
      <c r="I16" t="s">
        <v>14</v>
      </c>
      <c r="J16" t="s">
        <v>15</v>
      </c>
      <c r="K16">
        <v>353</v>
      </c>
    </row>
    <row r="17" spans="1:11" x14ac:dyDescent="0.2">
      <c r="A17" t="s">
        <v>11</v>
      </c>
      <c r="C17">
        <v>17425766</v>
      </c>
      <c r="D17" t="s">
        <v>42</v>
      </c>
      <c r="E17" t="s">
        <v>43</v>
      </c>
      <c r="F17">
        <v>50092131</v>
      </c>
      <c r="G17" s="1">
        <v>45658</v>
      </c>
      <c r="H17" s="1">
        <v>45681</v>
      </c>
      <c r="I17" t="s">
        <v>14</v>
      </c>
      <c r="J17" t="s">
        <v>15</v>
      </c>
      <c r="K17">
        <v>353</v>
      </c>
    </row>
    <row r="18" spans="1:11" x14ac:dyDescent="0.2">
      <c r="A18" t="s">
        <v>11</v>
      </c>
      <c r="C18">
        <v>17425766</v>
      </c>
      <c r="D18" t="s">
        <v>44</v>
      </c>
      <c r="E18" t="s">
        <v>45</v>
      </c>
      <c r="F18">
        <v>50092447</v>
      </c>
      <c r="G18" s="1">
        <v>45658</v>
      </c>
      <c r="H18" s="1">
        <v>45681</v>
      </c>
      <c r="I18" t="s">
        <v>14</v>
      </c>
      <c r="J18" t="s">
        <v>15</v>
      </c>
      <c r="K18">
        <v>353</v>
      </c>
    </row>
    <row r="19" spans="1:11" x14ac:dyDescent="0.2">
      <c r="A19" t="s">
        <v>11</v>
      </c>
      <c r="C19">
        <v>17425766</v>
      </c>
      <c r="D19" t="s">
        <v>46</v>
      </c>
      <c r="E19" t="s">
        <v>47</v>
      </c>
      <c r="F19">
        <v>50092825</v>
      </c>
      <c r="G19" s="1">
        <v>45658</v>
      </c>
      <c r="H19" s="1">
        <v>45681</v>
      </c>
      <c r="I19" t="s">
        <v>14</v>
      </c>
      <c r="J19" t="s">
        <v>15</v>
      </c>
      <c r="K19">
        <v>353</v>
      </c>
    </row>
    <row r="20" spans="1:11" x14ac:dyDescent="0.2">
      <c r="A20" t="s">
        <v>11</v>
      </c>
      <c r="C20">
        <v>17425766</v>
      </c>
      <c r="D20" t="s">
        <v>18</v>
      </c>
      <c r="E20" t="s">
        <v>47</v>
      </c>
      <c r="F20">
        <v>50092826</v>
      </c>
      <c r="G20" s="1">
        <v>45658</v>
      </c>
      <c r="H20" s="1">
        <v>45681</v>
      </c>
      <c r="I20" t="s">
        <v>14</v>
      </c>
      <c r="J20" t="s">
        <v>15</v>
      </c>
      <c r="K20">
        <v>353</v>
      </c>
    </row>
    <row r="21" spans="1:11" x14ac:dyDescent="0.2">
      <c r="A21" t="s">
        <v>11</v>
      </c>
      <c r="C21">
        <v>17425766</v>
      </c>
      <c r="D21" t="s">
        <v>48</v>
      </c>
      <c r="E21" t="s">
        <v>49</v>
      </c>
      <c r="F21">
        <v>50098735</v>
      </c>
      <c r="G21" s="1">
        <v>45658</v>
      </c>
      <c r="H21" s="1">
        <v>45681</v>
      </c>
      <c r="I21" t="s">
        <v>14</v>
      </c>
      <c r="J21" t="s">
        <v>15</v>
      </c>
      <c r="K21">
        <v>353</v>
      </c>
    </row>
    <row r="22" spans="1:11" x14ac:dyDescent="0.2">
      <c r="A22" t="s">
        <v>11</v>
      </c>
      <c r="C22">
        <v>17425766</v>
      </c>
      <c r="D22" t="s">
        <v>50</v>
      </c>
      <c r="E22" t="s">
        <v>28</v>
      </c>
      <c r="F22">
        <v>50105382</v>
      </c>
      <c r="G22" s="1">
        <v>45658</v>
      </c>
      <c r="H22" s="1">
        <v>45681</v>
      </c>
      <c r="I22" t="s">
        <v>14</v>
      </c>
      <c r="J22" t="s">
        <v>15</v>
      </c>
      <c r="K22">
        <v>353</v>
      </c>
    </row>
    <row r="23" spans="1:11" x14ac:dyDescent="0.2">
      <c r="A23" t="s">
        <v>11</v>
      </c>
      <c r="C23">
        <v>17425766</v>
      </c>
      <c r="D23" t="s">
        <v>51</v>
      </c>
      <c r="E23" t="s">
        <v>52</v>
      </c>
      <c r="F23">
        <v>50106050</v>
      </c>
      <c r="G23" s="1">
        <v>45658</v>
      </c>
      <c r="H23" s="1">
        <v>45681</v>
      </c>
      <c r="I23" t="s">
        <v>14</v>
      </c>
      <c r="J23" t="s">
        <v>15</v>
      </c>
      <c r="K23">
        <v>353</v>
      </c>
    </row>
    <row r="24" spans="1:11" x14ac:dyDescent="0.2">
      <c r="A24" t="s">
        <v>11</v>
      </c>
      <c r="C24">
        <v>17425766</v>
      </c>
      <c r="D24" t="s">
        <v>53</v>
      </c>
      <c r="E24" t="s">
        <v>54</v>
      </c>
      <c r="F24">
        <v>50108710</v>
      </c>
      <c r="G24" s="1">
        <v>45658</v>
      </c>
      <c r="H24" s="1">
        <v>45681</v>
      </c>
      <c r="I24" t="s">
        <v>14</v>
      </c>
      <c r="J24" t="s">
        <v>15</v>
      </c>
      <c r="K24">
        <v>353</v>
      </c>
    </row>
    <row r="25" spans="1:11" x14ac:dyDescent="0.2">
      <c r="A25" t="s">
        <v>11</v>
      </c>
      <c r="C25">
        <v>17425766</v>
      </c>
      <c r="D25" t="s">
        <v>55</v>
      </c>
      <c r="E25" t="s">
        <v>56</v>
      </c>
      <c r="F25">
        <v>50108982</v>
      </c>
      <c r="G25" s="1">
        <v>45658</v>
      </c>
      <c r="H25" s="1">
        <v>45681</v>
      </c>
      <c r="I25" t="s">
        <v>14</v>
      </c>
      <c r="J25" t="s">
        <v>15</v>
      </c>
      <c r="K25">
        <v>353</v>
      </c>
    </row>
    <row r="26" spans="1:11" x14ac:dyDescent="0.2">
      <c r="A26" t="s">
        <v>11</v>
      </c>
      <c r="C26">
        <v>17425766</v>
      </c>
      <c r="D26" t="s">
        <v>57</v>
      </c>
      <c r="E26" t="s">
        <v>58</v>
      </c>
      <c r="F26">
        <v>50109566</v>
      </c>
      <c r="G26" s="1">
        <v>45658</v>
      </c>
      <c r="H26" s="1">
        <v>45681</v>
      </c>
      <c r="I26" t="s">
        <v>14</v>
      </c>
      <c r="J26" t="s">
        <v>15</v>
      </c>
      <c r="K26">
        <v>353</v>
      </c>
    </row>
    <row r="27" spans="1:11" x14ac:dyDescent="0.2">
      <c r="A27" t="s">
        <v>11</v>
      </c>
      <c r="C27">
        <v>17425766</v>
      </c>
      <c r="D27" t="s">
        <v>59</v>
      </c>
      <c r="E27" t="s">
        <v>60</v>
      </c>
      <c r="F27">
        <v>50109782</v>
      </c>
      <c r="G27" s="1">
        <v>45658</v>
      </c>
      <c r="H27" s="1">
        <v>45681</v>
      </c>
      <c r="I27" t="s">
        <v>14</v>
      </c>
      <c r="J27" t="s">
        <v>15</v>
      </c>
      <c r="K27">
        <v>353</v>
      </c>
    </row>
    <row r="28" spans="1:11" x14ac:dyDescent="0.2">
      <c r="A28" t="s">
        <v>11</v>
      </c>
      <c r="C28">
        <v>17425766</v>
      </c>
      <c r="D28" t="s">
        <v>61</v>
      </c>
      <c r="E28" t="s">
        <v>62</v>
      </c>
      <c r="F28">
        <v>50109820</v>
      </c>
      <c r="G28" s="1">
        <v>45658</v>
      </c>
      <c r="H28" s="1">
        <v>45681</v>
      </c>
      <c r="I28" t="s">
        <v>14</v>
      </c>
      <c r="J28" t="s">
        <v>15</v>
      </c>
      <c r="K28">
        <v>353</v>
      </c>
    </row>
    <row r="29" spans="1:11" x14ac:dyDescent="0.2">
      <c r="A29" t="s">
        <v>11</v>
      </c>
      <c r="C29">
        <v>17425766</v>
      </c>
      <c r="D29" t="s">
        <v>63</v>
      </c>
      <c r="E29" t="s">
        <v>64</v>
      </c>
      <c r="F29">
        <v>50111024</v>
      </c>
      <c r="G29" s="1">
        <v>45658</v>
      </c>
      <c r="H29" s="1">
        <v>45681</v>
      </c>
      <c r="I29" t="s">
        <v>14</v>
      </c>
      <c r="J29" t="s">
        <v>15</v>
      </c>
      <c r="K29">
        <v>353</v>
      </c>
    </row>
    <row r="30" spans="1:11" x14ac:dyDescent="0.2">
      <c r="A30" t="s">
        <v>11</v>
      </c>
      <c r="C30">
        <v>17425766</v>
      </c>
      <c r="D30" t="s">
        <v>65</v>
      </c>
      <c r="E30" t="s">
        <v>66</v>
      </c>
      <c r="F30">
        <v>50114577</v>
      </c>
      <c r="G30" s="1">
        <v>45658</v>
      </c>
      <c r="H30" s="1">
        <v>45681</v>
      </c>
      <c r="I30" t="s">
        <v>14</v>
      </c>
      <c r="J30" t="s">
        <v>15</v>
      </c>
      <c r="K30">
        <v>353</v>
      </c>
    </row>
    <row r="31" spans="1:11" x14ac:dyDescent="0.2">
      <c r="A31" t="s">
        <v>11</v>
      </c>
      <c r="C31">
        <v>17425766</v>
      </c>
      <c r="D31" t="s">
        <v>67</v>
      </c>
      <c r="E31" t="s">
        <v>68</v>
      </c>
      <c r="F31">
        <v>50115791</v>
      </c>
      <c r="G31" s="1">
        <v>45658</v>
      </c>
      <c r="H31" s="1">
        <v>45681</v>
      </c>
      <c r="I31" t="s">
        <v>14</v>
      </c>
      <c r="J31" t="s">
        <v>15</v>
      </c>
      <c r="K31">
        <v>353</v>
      </c>
    </row>
    <row r="32" spans="1:11" x14ac:dyDescent="0.2">
      <c r="A32" t="s">
        <v>11</v>
      </c>
      <c r="C32">
        <v>17425766</v>
      </c>
      <c r="D32" t="s">
        <v>57</v>
      </c>
      <c r="E32" t="s">
        <v>69</v>
      </c>
      <c r="F32">
        <v>50118384</v>
      </c>
      <c r="G32" s="1">
        <v>45658</v>
      </c>
      <c r="H32" s="1">
        <v>45681</v>
      </c>
      <c r="I32" t="s">
        <v>14</v>
      </c>
      <c r="J32" t="s">
        <v>15</v>
      </c>
      <c r="K32">
        <v>353</v>
      </c>
    </row>
    <row r="33" spans="1:11" x14ac:dyDescent="0.2">
      <c r="A33" t="s">
        <v>11</v>
      </c>
      <c r="C33">
        <v>17425766</v>
      </c>
      <c r="D33" t="s">
        <v>70</v>
      </c>
      <c r="E33" t="s">
        <v>71</v>
      </c>
      <c r="F33">
        <v>50118608</v>
      </c>
      <c r="G33" s="1">
        <v>45658</v>
      </c>
      <c r="H33" s="1">
        <v>45681</v>
      </c>
      <c r="I33" t="s">
        <v>14</v>
      </c>
      <c r="J33" t="s">
        <v>15</v>
      </c>
      <c r="K33">
        <v>353</v>
      </c>
    </row>
    <row r="34" spans="1:11" x14ac:dyDescent="0.2">
      <c r="A34" t="s">
        <v>11</v>
      </c>
      <c r="C34">
        <v>17425766</v>
      </c>
      <c r="D34" t="s">
        <v>72</v>
      </c>
      <c r="E34" t="s">
        <v>73</v>
      </c>
      <c r="F34">
        <v>50119841</v>
      </c>
      <c r="G34" s="1">
        <v>45658</v>
      </c>
      <c r="H34" s="1">
        <v>45681</v>
      </c>
      <c r="I34" t="s">
        <v>14</v>
      </c>
      <c r="J34" t="s">
        <v>15</v>
      </c>
      <c r="K34">
        <v>353</v>
      </c>
    </row>
    <row r="35" spans="1:11" x14ac:dyDescent="0.2">
      <c r="A35" t="s">
        <v>11</v>
      </c>
      <c r="C35">
        <v>17425766</v>
      </c>
      <c r="D35" t="s">
        <v>74</v>
      </c>
      <c r="E35" t="s">
        <v>62</v>
      </c>
      <c r="F35">
        <v>50120228</v>
      </c>
      <c r="G35" s="1">
        <v>45658</v>
      </c>
      <c r="H35" s="1">
        <v>45681</v>
      </c>
      <c r="I35" t="s">
        <v>14</v>
      </c>
      <c r="J35" t="s">
        <v>15</v>
      </c>
      <c r="K35">
        <v>353</v>
      </c>
    </row>
    <row r="36" spans="1:11" x14ac:dyDescent="0.2">
      <c r="A36" t="s">
        <v>11</v>
      </c>
      <c r="C36">
        <v>17425766</v>
      </c>
      <c r="D36" t="s">
        <v>75</v>
      </c>
      <c r="E36" t="s">
        <v>76</v>
      </c>
      <c r="F36">
        <v>50121695</v>
      </c>
      <c r="G36" s="1">
        <v>45658</v>
      </c>
      <c r="H36" s="1">
        <v>45681</v>
      </c>
      <c r="I36" t="s">
        <v>14</v>
      </c>
      <c r="J36" t="s">
        <v>15</v>
      </c>
      <c r="K36">
        <v>353</v>
      </c>
    </row>
    <row r="37" spans="1:11" x14ac:dyDescent="0.2">
      <c r="A37" t="s">
        <v>11</v>
      </c>
      <c r="C37">
        <v>17425766</v>
      </c>
      <c r="D37" t="s">
        <v>77</v>
      </c>
      <c r="E37" t="s">
        <v>76</v>
      </c>
      <c r="F37">
        <v>50121705</v>
      </c>
      <c r="G37" s="1">
        <v>45658</v>
      </c>
      <c r="H37" s="1">
        <v>45681</v>
      </c>
      <c r="I37" t="s">
        <v>14</v>
      </c>
      <c r="J37" t="s">
        <v>15</v>
      </c>
      <c r="K37">
        <v>353</v>
      </c>
    </row>
    <row r="38" spans="1:11" x14ac:dyDescent="0.2">
      <c r="A38" t="s">
        <v>11</v>
      </c>
      <c r="C38">
        <v>17425766</v>
      </c>
      <c r="D38" t="s">
        <v>78</v>
      </c>
      <c r="E38" t="s">
        <v>49</v>
      </c>
      <c r="F38">
        <v>50122208</v>
      </c>
      <c r="G38" s="1">
        <v>45658</v>
      </c>
      <c r="H38" s="1">
        <v>45681</v>
      </c>
      <c r="I38" t="s">
        <v>14</v>
      </c>
      <c r="J38" t="s">
        <v>15</v>
      </c>
      <c r="K38">
        <v>353</v>
      </c>
    </row>
    <row r="39" spans="1:11" x14ac:dyDescent="0.2">
      <c r="A39" t="s">
        <v>11</v>
      </c>
      <c r="C39">
        <v>17425766</v>
      </c>
      <c r="D39" t="s">
        <v>79</v>
      </c>
      <c r="E39" t="s">
        <v>80</v>
      </c>
      <c r="F39">
        <v>50129178</v>
      </c>
      <c r="G39" s="1">
        <v>45658</v>
      </c>
      <c r="H39" s="1">
        <v>45681</v>
      </c>
      <c r="I39" t="s">
        <v>14</v>
      </c>
      <c r="J39" t="s">
        <v>15</v>
      </c>
      <c r="K39">
        <v>353</v>
      </c>
    </row>
    <row r="40" spans="1:11" x14ac:dyDescent="0.2">
      <c r="A40" t="s">
        <v>11</v>
      </c>
      <c r="C40">
        <v>17425766</v>
      </c>
      <c r="D40" t="s">
        <v>42</v>
      </c>
      <c r="E40" t="s">
        <v>81</v>
      </c>
      <c r="F40">
        <v>50131570</v>
      </c>
      <c r="G40" s="1">
        <v>45658</v>
      </c>
      <c r="H40" s="1">
        <v>45681</v>
      </c>
      <c r="I40" t="s">
        <v>14</v>
      </c>
      <c r="J40" t="s">
        <v>15</v>
      </c>
      <c r="K40">
        <v>353</v>
      </c>
    </row>
    <row r="41" spans="1:11" x14ac:dyDescent="0.2">
      <c r="A41" t="s">
        <v>11</v>
      </c>
      <c r="C41">
        <v>17425766</v>
      </c>
      <c r="D41" t="s">
        <v>82</v>
      </c>
      <c r="E41" t="s">
        <v>83</v>
      </c>
      <c r="F41">
        <v>50140079</v>
      </c>
      <c r="G41" s="1">
        <v>45658</v>
      </c>
      <c r="H41" s="1">
        <v>45681</v>
      </c>
      <c r="I41" t="s">
        <v>14</v>
      </c>
      <c r="J41" t="s">
        <v>15</v>
      </c>
      <c r="K41">
        <v>353</v>
      </c>
    </row>
    <row r="42" spans="1:11" x14ac:dyDescent="0.2">
      <c r="A42" t="s">
        <v>11</v>
      </c>
      <c r="C42">
        <v>17425766</v>
      </c>
      <c r="D42" t="s">
        <v>84</v>
      </c>
      <c r="E42" t="s">
        <v>83</v>
      </c>
      <c r="F42">
        <v>50140083</v>
      </c>
      <c r="G42" s="1">
        <v>45658</v>
      </c>
      <c r="H42" s="1">
        <v>45681</v>
      </c>
      <c r="I42" t="s">
        <v>14</v>
      </c>
      <c r="J42" t="s">
        <v>15</v>
      </c>
      <c r="K42">
        <v>353</v>
      </c>
    </row>
    <row r="43" spans="1:11" x14ac:dyDescent="0.2">
      <c r="A43" t="s">
        <v>85</v>
      </c>
      <c r="C43">
        <v>15278437</v>
      </c>
      <c r="D43" t="s">
        <v>27</v>
      </c>
      <c r="E43" t="s">
        <v>86</v>
      </c>
      <c r="F43">
        <v>50000191</v>
      </c>
      <c r="G43" s="1">
        <v>45658</v>
      </c>
      <c r="H43" s="1">
        <v>45681</v>
      </c>
      <c r="I43" t="s">
        <v>14</v>
      </c>
      <c r="J43" t="s">
        <v>15</v>
      </c>
      <c r="K43">
        <v>353</v>
      </c>
    </row>
    <row r="44" spans="1:11" x14ac:dyDescent="0.2">
      <c r="A44" t="s">
        <v>85</v>
      </c>
      <c r="C44">
        <v>15278437</v>
      </c>
      <c r="D44" t="s">
        <v>87</v>
      </c>
      <c r="E44" t="s">
        <v>88</v>
      </c>
      <c r="F44">
        <v>50000625</v>
      </c>
      <c r="G44" s="1">
        <v>45658</v>
      </c>
      <c r="H44" s="1">
        <v>45681</v>
      </c>
      <c r="I44" t="s">
        <v>14</v>
      </c>
      <c r="J44" t="s">
        <v>15</v>
      </c>
      <c r="K44">
        <v>353</v>
      </c>
    </row>
    <row r="45" spans="1:11" x14ac:dyDescent="0.2">
      <c r="A45" t="s">
        <v>85</v>
      </c>
      <c r="C45">
        <v>15278437</v>
      </c>
      <c r="D45" t="s">
        <v>89</v>
      </c>
      <c r="E45" t="s">
        <v>90</v>
      </c>
      <c r="F45">
        <v>50001090</v>
      </c>
      <c r="G45" s="1">
        <v>45658</v>
      </c>
      <c r="H45" s="1">
        <v>45681</v>
      </c>
      <c r="I45" t="s">
        <v>14</v>
      </c>
      <c r="J45" t="s">
        <v>15</v>
      </c>
      <c r="K45">
        <v>353</v>
      </c>
    </row>
    <row r="46" spans="1:11" x14ac:dyDescent="0.2">
      <c r="A46" t="s">
        <v>85</v>
      </c>
      <c r="C46">
        <v>15278437</v>
      </c>
      <c r="D46" t="s">
        <v>91</v>
      </c>
      <c r="E46" t="s">
        <v>92</v>
      </c>
      <c r="F46">
        <v>50001417</v>
      </c>
      <c r="G46" s="1">
        <v>45658</v>
      </c>
      <c r="H46" s="1">
        <v>45681</v>
      </c>
      <c r="I46" t="s">
        <v>14</v>
      </c>
      <c r="J46" t="s">
        <v>15</v>
      </c>
      <c r="K46">
        <v>353</v>
      </c>
    </row>
    <row r="47" spans="1:11" x14ac:dyDescent="0.2">
      <c r="A47" t="s">
        <v>85</v>
      </c>
      <c r="C47">
        <v>15278437</v>
      </c>
      <c r="D47" t="s">
        <v>93</v>
      </c>
      <c r="E47" t="s">
        <v>94</v>
      </c>
      <c r="F47">
        <v>50008153</v>
      </c>
      <c r="G47" s="1">
        <v>45658</v>
      </c>
      <c r="H47" s="1">
        <v>45681</v>
      </c>
      <c r="I47" t="s">
        <v>14</v>
      </c>
      <c r="J47" t="s">
        <v>15</v>
      </c>
      <c r="K47">
        <v>353</v>
      </c>
    </row>
    <row r="48" spans="1:11" x14ac:dyDescent="0.2">
      <c r="A48" t="s">
        <v>85</v>
      </c>
      <c r="C48">
        <v>15278437</v>
      </c>
      <c r="D48" t="s">
        <v>95</v>
      </c>
      <c r="E48" t="s">
        <v>50</v>
      </c>
      <c r="F48">
        <v>50008431</v>
      </c>
      <c r="G48" s="1">
        <v>45658</v>
      </c>
      <c r="H48" s="1">
        <v>45681</v>
      </c>
      <c r="I48" t="s">
        <v>14</v>
      </c>
      <c r="J48" t="s">
        <v>15</v>
      </c>
      <c r="K48">
        <v>353</v>
      </c>
    </row>
    <row r="49" spans="1:11" x14ac:dyDescent="0.2">
      <c r="A49" t="s">
        <v>85</v>
      </c>
      <c r="C49">
        <v>15278437</v>
      </c>
      <c r="D49" t="s">
        <v>96</v>
      </c>
      <c r="E49" t="s">
        <v>97</v>
      </c>
      <c r="F49">
        <v>50008813</v>
      </c>
      <c r="G49" s="1">
        <v>45658</v>
      </c>
      <c r="H49" s="1">
        <v>45681</v>
      </c>
      <c r="I49" t="s">
        <v>14</v>
      </c>
      <c r="J49" t="s">
        <v>15</v>
      </c>
      <c r="K49">
        <v>353</v>
      </c>
    </row>
    <row r="50" spans="1:11" x14ac:dyDescent="0.2">
      <c r="A50" t="s">
        <v>85</v>
      </c>
      <c r="C50">
        <v>15278437</v>
      </c>
      <c r="D50" t="s">
        <v>98</v>
      </c>
      <c r="E50" t="s">
        <v>99</v>
      </c>
      <c r="F50">
        <v>50010000</v>
      </c>
      <c r="G50" s="1">
        <v>45658</v>
      </c>
      <c r="H50" s="1">
        <v>45681</v>
      </c>
      <c r="I50" t="s">
        <v>14</v>
      </c>
      <c r="J50" t="s">
        <v>15</v>
      </c>
      <c r="K50">
        <v>353</v>
      </c>
    </row>
    <row r="51" spans="1:11" x14ac:dyDescent="0.2">
      <c r="A51" t="s">
        <v>85</v>
      </c>
      <c r="C51">
        <v>15278437</v>
      </c>
      <c r="D51" t="s">
        <v>100</v>
      </c>
      <c r="E51" t="s">
        <v>101</v>
      </c>
      <c r="F51">
        <v>50011858</v>
      </c>
      <c r="G51" s="1">
        <v>45658</v>
      </c>
      <c r="H51" s="1">
        <v>45681</v>
      </c>
      <c r="I51" t="s">
        <v>14</v>
      </c>
      <c r="J51" t="s">
        <v>15</v>
      </c>
      <c r="K51">
        <v>353</v>
      </c>
    </row>
    <row r="52" spans="1:11" x14ac:dyDescent="0.2">
      <c r="A52" t="s">
        <v>85</v>
      </c>
      <c r="C52">
        <v>15278437</v>
      </c>
      <c r="D52" t="s">
        <v>42</v>
      </c>
      <c r="E52" t="s">
        <v>102</v>
      </c>
      <c r="F52">
        <v>50011968</v>
      </c>
      <c r="G52" s="1">
        <v>45658</v>
      </c>
      <c r="H52" s="1">
        <v>45681</v>
      </c>
      <c r="I52" t="s">
        <v>14</v>
      </c>
      <c r="J52" t="s">
        <v>15</v>
      </c>
      <c r="K52">
        <v>353</v>
      </c>
    </row>
    <row r="53" spans="1:11" x14ac:dyDescent="0.2">
      <c r="A53" t="s">
        <v>85</v>
      </c>
      <c r="C53">
        <v>15278437</v>
      </c>
      <c r="D53" t="s">
        <v>103</v>
      </c>
      <c r="E53" t="s">
        <v>104</v>
      </c>
      <c r="F53">
        <v>50012016</v>
      </c>
      <c r="G53" s="1">
        <v>45658</v>
      </c>
      <c r="H53" s="1">
        <v>45681</v>
      </c>
      <c r="I53" t="s">
        <v>14</v>
      </c>
      <c r="J53" t="s">
        <v>15</v>
      </c>
      <c r="K53">
        <v>353</v>
      </c>
    </row>
    <row r="54" spans="1:11" x14ac:dyDescent="0.2">
      <c r="A54" t="s">
        <v>85</v>
      </c>
      <c r="C54">
        <v>15278437</v>
      </c>
      <c r="D54" t="s">
        <v>105</v>
      </c>
      <c r="E54" t="s">
        <v>106</v>
      </c>
      <c r="F54">
        <v>50013385</v>
      </c>
      <c r="G54" s="1">
        <v>45658</v>
      </c>
      <c r="H54" s="1">
        <v>45681</v>
      </c>
      <c r="I54" t="s">
        <v>14</v>
      </c>
      <c r="J54" t="s">
        <v>15</v>
      </c>
      <c r="K54">
        <v>353</v>
      </c>
    </row>
    <row r="55" spans="1:11" x14ac:dyDescent="0.2">
      <c r="A55" t="s">
        <v>85</v>
      </c>
      <c r="C55">
        <v>15278437</v>
      </c>
      <c r="D55" t="s">
        <v>107</v>
      </c>
      <c r="E55" t="s">
        <v>108</v>
      </c>
      <c r="F55">
        <v>50014402</v>
      </c>
      <c r="G55" s="1">
        <v>45658</v>
      </c>
      <c r="H55" s="1">
        <v>45681</v>
      </c>
      <c r="I55" t="s">
        <v>14</v>
      </c>
      <c r="J55" t="s">
        <v>15</v>
      </c>
      <c r="K55">
        <v>353</v>
      </c>
    </row>
    <row r="56" spans="1:11" x14ac:dyDescent="0.2">
      <c r="A56" t="s">
        <v>85</v>
      </c>
      <c r="C56">
        <v>15278437</v>
      </c>
      <c r="D56" t="s">
        <v>96</v>
      </c>
      <c r="E56" t="s">
        <v>109</v>
      </c>
      <c r="F56">
        <v>50014918</v>
      </c>
      <c r="G56" s="1">
        <v>45658</v>
      </c>
      <c r="H56" s="1">
        <v>45681</v>
      </c>
      <c r="I56" t="s">
        <v>14</v>
      </c>
      <c r="J56" t="s">
        <v>15</v>
      </c>
      <c r="K56">
        <v>353</v>
      </c>
    </row>
    <row r="57" spans="1:11" x14ac:dyDescent="0.2">
      <c r="A57" t="s">
        <v>85</v>
      </c>
      <c r="C57">
        <v>15278437</v>
      </c>
      <c r="D57" t="s">
        <v>110</v>
      </c>
      <c r="E57" t="s">
        <v>111</v>
      </c>
      <c r="F57">
        <v>50015216</v>
      </c>
      <c r="G57" s="1">
        <v>45658</v>
      </c>
      <c r="H57" s="1">
        <v>45681</v>
      </c>
      <c r="I57" t="s">
        <v>14</v>
      </c>
      <c r="J57" t="s">
        <v>15</v>
      </c>
      <c r="K57">
        <v>353</v>
      </c>
    </row>
    <row r="58" spans="1:11" x14ac:dyDescent="0.2">
      <c r="A58" t="s">
        <v>85</v>
      </c>
      <c r="C58">
        <v>15278437</v>
      </c>
      <c r="D58" t="s">
        <v>112</v>
      </c>
      <c r="E58" t="s">
        <v>113</v>
      </c>
      <c r="F58">
        <v>50016140</v>
      </c>
      <c r="G58" s="1">
        <v>45658</v>
      </c>
      <c r="H58" s="1">
        <v>45681</v>
      </c>
      <c r="I58" t="s">
        <v>14</v>
      </c>
      <c r="J58" t="s">
        <v>15</v>
      </c>
      <c r="K58">
        <v>353</v>
      </c>
    </row>
    <row r="59" spans="1:11" x14ac:dyDescent="0.2">
      <c r="A59" t="s">
        <v>85</v>
      </c>
      <c r="C59">
        <v>15278437</v>
      </c>
      <c r="D59" t="s">
        <v>114</v>
      </c>
      <c r="E59" t="s">
        <v>115</v>
      </c>
      <c r="F59">
        <v>50016160</v>
      </c>
      <c r="G59" s="1">
        <v>45658</v>
      </c>
      <c r="H59" s="1">
        <v>45681</v>
      </c>
      <c r="I59" t="s">
        <v>14</v>
      </c>
      <c r="J59" t="s">
        <v>15</v>
      </c>
      <c r="K59">
        <v>353</v>
      </c>
    </row>
    <row r="60" spans="1:11" x14ac:dyDescent="0.2">
      <c r="A60" t="s">
        <v>85</v>
      </c>
      <c r="C60">
        <v>15278437</v>
      </c>
      <c r="D60" t="s">
        <v>116</v>
      </c>
      <c r="E60" t="s">
        <v>117</v>
      </c>
      <c r="F60">
        <v>50016330</v>
      </c>
      <c r="G60" s="1">
        <v>45658</v>
      </c>
      <c r="H60" s="1">
        <v>45681</v>
      </c>
      <c r="I60" t="s">
        <v>14</v>
      </c>
      <c r="J60" t="s">
        <v>15</v>
      </c>
      <c r="K60">
        <v>353</v>
      </c>
    </row>
    <row r="61" spans="1:11" x14ac:dyDescent="0.2">
      <c r="A61" t="s">
        <v>85</v>
      </c>
      <c r="C61">
        <v>15278437</v>
      </c>
      <c r="D61" t="s">
        <v>118</v>
      </c>
      <c r="E61" t="s">
        <v>119</v>
      </c>
      <c r="F61">
        <v>50016416</v>
      </c>
      <c r="G61" s="1">
        <v>45658</v>
      </c>
      <c r="H61" s="1">
        <v>45681</v>
      </c>
      <c r="I61" t="s">
        <v>14</v>
      </c>
      <c r="J61" t="s">
        <v>15</v>
      </c>
      <c r="K61">
        <v>353</v>
      </c>
    </row>
    <row r="62" spans="1:11" x14ac:dyDescent="0.2">
      <c r="A62" t="s">
        <v>85</v>
      </c>
      <c r="C62">
        <v>15278437</v>
      </c>
      <c r="D62" t="s">
        <v>120</v>
      </c>
      <c r="E62" t="s">
        <v>121</v>
      </c>
      <c r="F62">
        <v>50016536</v>
      </c>
      <c r="G62" s="1">
        <v>45658</v>
      </c>
      <c r="H62" s="1">
        <v>45681</v>
      </c>
      <c r="I62" t="s">
        <v>14</v>
      </c>
      <c r="J62" t="s">
        <v>15</v>
      </c>
      <c r="K62">
        <v>353</v>
      </c>
    </row>
    <row r="63" spans="1:11" x14ac:dyDescent="0.2">
      <c r="A63" t="s">
        <v>85</v>
      </c>
      <c r="C63">
        <v>15278437</v>
      </c>
      <c r="D63" t="s">
        <v>82</v>
      </c>
      <c r="E63" t="s">
        <v>122</v>
      </c>
      <c r="F63">
        <v>50016864</v>
      </c>
      <c r="G63" s="1">
        <v>45658</v>
      </c>
      <c r="H63" s="1">
        <v>45681</v>
      </c>
      <c r="I63" t="s">
        <v>14</v>
      </c>
      <c r="J63" t="s">
        <v>15</v>
      </c>
      <c r="K63">
        <v>353</v>
      </c>
    </row>
    <row r="64" spans="1:11" x14ac:dyDescent="0.2">
      <c r="A64" t="s">
        <v>85</v>
      </c>
      <c r="C64">
        <v>15278437</v>
      </c>
      <c r="D64" t="s">
        <v>123</v>
      </c>
      <c r="E64" t="s">
        <v>124</v>
      </c>
      <c r="F64">
        <v>50017301</v>
      </c>
      <c r="G64" s="1">
        <v>45658</v>
      </c>
      <c r="H64" s="1">
        <v>45681</v>
      </c>
      <c r="I64" t="s">
        <v>14</v>
      </c>
      <c r="J64" t="s">
        <v>15</v>
      </c>
      <c r="K64">
        <v>353</v>
      </c>
    </row>
    <row r="65" spans="1:11" x14ac:dyDescent="0.2">
      <c r="A65" t="s">
        <v>85</v>
      </c>
      <c r="C65">
        <v>15278437</v>
      </c>
      <c r="D65" t="s">
        <v>125</v>
      </c>
      <c r="E65" t="s">
        <v>126</v>
      </c>
      <c r="F65">
        <v>50017550</v>
      </c>
      <c r="G65" s="1">
        <v>45658</v>
      </c>
      <c r="H65" s="1">
        <v>45681</v>
      </c>
      <c r="I65" t="s">
        <v>14</v>
      </c>
      <c r="J65" t="s">
        <v>15</v>
      </c>
      <c r="K65">
        <v>353</v>
      </c>
    </row>
    <row r="66" spans="1:11" x14ac:dyDescent="0.2">
      <c r="A66" t="s">
        <v>85</v>
      </c>
      <c r="C66">
        <v>15278437</v>
      </c>
      <c r="D66" t="s">
        <v>89</v>
      </c>
      <c r="E66" t="s">
        <v>127</v>
      </c>
      <c r="F66">
        <v>50017978</v>
      </c>
      <c r="G66" s="1">
        <v>45658</v>
      </c>
      <c r="H66" s="1">
        <v>45681</v>
      </c>
      <c r="I66" t="s">
        <v>14</v>
      </c>
      <c r="J66" t="s">
        <v>15</v>
      </c>
      <c r="K66">
        <v>353</v>
      </c>
    </row>
    <row r="67" spans="1:11" x14ac:dyDescent="0.2">
      <c r="A67" t="s">
        <v>85</v>
      </c>
      <c r="C67">
        <v>15278437</v>
      </c>
      <c r="D67" t="s">
        <v>128</v>
      </c>
      <c r="E67" t="s">
        <v>59</v>
      </c>
      <c r="F67">
        <v>50018665</v>
      </c>
      <c r="G67" s="1">
        <v>45658</v>
      </c>
      <c r="H67" s="1">
        <v>45681</v>
      </c>
      <c r="I67" t="s">
        <v>14</v>
      </c>
      <c r="J67" t="s">
        <v>15</v>
      </c>
      <c r="K67">
        <v>353</v>
      </c>
    </row>
    <row r="68" spans="1:11" x14ac:dyDescent="0.2">
      <c r="A68" t="s">
        <v>85</v>
      </c>
      <c r="C68">
        <v>15278437</v>
      </c>
      <c r="D68" t="s">
        <v>51</v>
      </c>
      <c r="E68" t="s">
        <v>129</v>
      </c>
      <c r="F68">
        <v>50018692</v>
      </c>
      <c r="G68" s="1">
        <v>45658</v>
      </c>
      <c r="H68" s="1">
        <v>45681</v>
      </c>
      <c r="I68" t="s">
        <v>14</v>
      </c>
      <c r="J68" t="s">
        <v>15</v>
      </c>
      <c r="K68">
        <v>353</v>
      </c>
    </row>
    <row r="69" spans="1:11" x14ac:dyDescent="0.2">
      <c r="A69" t="s">
        <v>85</v>
      </c>
      <c r="C69">
        <v>15278437</v>
      </c>
      <c r="D69" t="s">
        <v>130</v>
      </c>
      <c r="E69" t="s">
        <v>131</v>
      </c>
      <c r="F69">
        <v>50020065</v>
      </c>
      <c r="G69" s="1">
        <v>45658</v>
      </c>
      <c r="H69" s="1">
        <v>45681</v>
      </c>
      <c r="I69" t="s">
        <v>14</v>
      </c>
      <c r="J69" t="s">
        <v>15</v>
      </c>
      <c r="K69">
        <v>353</v>
      </c>
    </row>
    <row r="70" spans="1:11" x14ac:dyDescent="0.2">
      <c r="A70" t="s">
        <v>85</v>
      </c>
      <c r="C70">
        <v>15278437</v>
      </c>
      <c r="D70" t="s">
        <v>132</v>
      </c>
      <c r="E70" t="s">
        <v>133</v>
      </c>
      <c r="F70">
        <v>50021205</v>
      </c>
      <c r="G70" s="1">
        <v>45658</v>
      </c>
      <c r="H70" s="1">
        <v>45681</v>
      </c>
      <c r="I70" t="s">
        <v>14</v>
      </c>
      <c r="J70" t="s">
        <v>15</v>
      </c>
      <c r="K70">
        <v>353</v>
      </c>
    </row>
    <row r="71" spans="1:11" x14ac:dyDescent="0.2">
      <c r="A71" t="s">
        <v>85</v>
      </c>
      <c r="C71">
        <v>15278437</v>
      </c>
      <c r="D71" t="s">
        <v>31</v>
      </c>
      <c r="E71" t="s">
        <v>134</v>
      </c>
      <c r="F71">
        <v>50021649</v>
      </c>
      <c r="G71" s="1">
        <v>45658</v>
      </c>
      <c r="H71" s="1">
        <v>45681</v>
      </c>
      <c r="I71" t="s">
        <v>14</v>
      </c>
      <c r="J71" t="s">
        <v>15</v>
      </c>
      <c r="K71">
        <v>353</v>
      </c>
    </row>
    <row r="72" spans="1:11" x14ac:dyDescent="0.2">
      <c r="A72" t="s">
        <v>85</v>
      </c>
      <c r="C72">
        <v>15278437</v>
      </c>
      <c r="D72" t="s">
        <v>132</v>
      </c>
      <c r="E72" t="s">
        <v>135</v>
      </c>
      <c r="F72">
        <v>50022553</v>
      </c>
      <c r="G72" s="1">
        <v>45658</v>
      </c>
      <c r="H72" s="1">
        <v>45681</v>
      </c>
      <c r="I72" t="s">
        <v>14</v>
      </c>
      <c r="J72" t="s">
        <v>15</v>
      </c>
      <c r="K72">
        <v>353</v>
      </c>
    </row>
    <row r="73" spans="1:11" x14ac:dyDescent="0.2">
      <c r="A73" t="s">
        <v>85</v>
      </c>
      <c r="C73">
        <v>15278437</v>
      </c>
      <c r="D73" t="s">
        <v>136</v>
      </c>
      <c r="E73" t="s">
        <v>111</v>
      </c>
      <c r="F73">
        <v>50024210</v>
      </c>
      <c r="G73" s="1">
        <v>45658</v>
      </c>
      <c r="H73" s="1">
        <v>45681</v>
      </c>
      <c r="I73" t="s">
        <v>14</v>
      </c>
      <c r="J73" t="s">
        <v>15</v>
      </c>
      <c r="K73">
        <v>353</v>
      </c>
    </row>
    <row r="74" spans="1:11" x14ac:dyDescent="0.2">
      <c r="A74" t="s">
        <v>85</v>
      </c>
      <c r="C74">
        <v>15278437</v>
      </c>
      <c r="D74" t="s">
        <v>93</v>
      </c>
      <c r="E74" t="s">
        <v>137</v>
      </c>
      <c r="F74">
        <v>50024803</v>
      </c>
      <c r="G74" s="1">
        <v>45658</v>
      </c>
      <c r="H74" s="1">
        <v>45681</v>
      </c>
      <c r="I74" t="s">
        <v>14</v>
      </c>
      <c r="J74" t="s">
        <v>15</v>
      </c>
      <c r="K74">
        <v>353</v>
      </c>
    </row>
    <row r="75" spans="1:11" x14ac:dyDescent="0.2">
      <c r="A75" t="s">
        <v>85</v>
      </c>
      <c r="C75">
        <v>15278437</v>
      </c>
      <c r="D75" t="s">
        <v>138</v>
      </c>
      <c r="E75" t="s">
        <v>139</v>
      </c>
      <c r="F75">
        <v>50026554</v>
      </c>
      <c r="G75" s="1">
        <v>45658</v>
      </c>
      <c r="H75" s="1">
        <v>45681</v>
      </c>
      <c r="I75" t="s">
        <v>14</v>
      </c>
      <c r="J75" t="s">
        <v>15</v>
      </c>
      <c r="K75">
        <v>353</v>
      </c>
    </row>
    <row r="76" spans="1:11" x14ac:dyDescent="0.2">
      <c r="A76" t="s">
        <v>85</v>
      </c>
      <c r="C76">
        <v>15278437</v>
      </c>
      <c r="D76" t="s">
        <v>140</v>
      </c>
      <c r="E76" t="s">
        <v>141</v>
      </c>
      <c r="F76">
        <v>50026624</v>
      </c>
      <c r="G76" s="1">
        <v>45658</v>
      </c>
      <c r="H76" s="1">
        <v>45681</v>
      </c>
      <c r="I76" t="s">
        <v>14</v>
      </c>
      <c r="J76" t="s">
        <v>15</v>
      </c>
      <c r="K76">
        <v>353</v>
      </c>
    </row>
    <row r="77" spans="1:11" x14ac:dyDescent="0.2">
      <c r="A77" t="s">
        <v>85</v>
      </c>
      <c r="C77">
        <v>15278437</v>
      </c>
      <c r="D77" t="s">
        <v>142</v>
      </c>
      <c r="E77" t="s">
        <v>143</v>
      </c>
      <c r="F77">
        <v>50026698</v>
      </c>
      <c r="G77" s="1">
        <v>45658</v>
      </c>
      <c r="H77" s="1">
        <v>45681</v>
      </c>
      <c r="I77" t="s">
        <v>14</v>
      </c>
      <c r="J77" t="s">
        <v>15</v>
      </c>
      <c r="K77">
        <v>353</v>
      </c>
    </row>
    <row r="78" spans="1:11" x14ac:dyDescent="0.2">
      <c r="A78" t="s">
        <v>85</v>
      </c>
      <c r="C78">
        <v>15278437</v>
      </c>
      <c r="D78" t="s">
        <v>61</v>
      </c>
      <c r="E78" t="s">
        <v>144</v>
      </c>
      <c r="F78">
        <v>50026704</v>
      </c>
      <c r="G78" s="1">
        <v>45658</v>
      </c>
      <c r="H78" s="1">
        <v>45681</v>
      </c>
      <c r="I78" t="s">
        <v>14</v>
      </c>
      <c r="J78" t="s">
        <v>15</v>
      </c>
      <c r="K78">
        <v>353</v>
      </c>
    </row>
    <row r="79" spans="1:11" x14ac:dyDescent="0.2">
      <c r="A79" t="s">
        <v>85</v>
      </c>
      <c r="C79">
        <v>15278437</v>
      </c>
      <c r="D79" t="s">
        <v>142</v>
      </c>
      <c r="E79" t="s">
        <v>145</v>
      </c>
      <c r="F79">
        <v>50026991</v>
      </c>
      <c r="G79" s="1">
        <v>45658</v>
      </c>
      <c r="H79" s="1">
        <v>45681</v>
      </c>
      <c r="I79" t="s">
        <v>14</v>
      </c>
      <c r="J79" t="s">
        <v>15</v>
      </c>
      <c r="K79">
        <v>353</v>
      </c>
    </row>
    <row r="80" spans="1:11" x14ac:dyDescent="0.2">
      <c r="A80" t="s">
        <v>85</v>
      </c>
      <c r="C80">
        <v>15278437</v>
      </c>
      <c r="D80" t="s">
        <v>146</v>
      </c>
      <c r="E80" t="s">
        <v>147</v>
      </c>
      <c r="F80">
        <v>50027802</v>
      </c>
      <c r="G80" s="1">
        <v>45658</v>
      </c>
      <c r="H80" s="1">
        <v>45681</v>
      </c>
      <c r="I80" t="s">
        <v>14</v>
      </c>
      <c r="J80" t="s">
        <v>15</v>
      </c>
      <c r="K80">
        <v>353</v>
      </c>
    </row>
    <row r="81" spans="1:11" x14ac:dyDescent="0.2">
      <c r="A81" t="s">
        <v>85</v>
      </c>
      <c r="C81">
        <v>15278437</v>
      </c>
      <c r="D81" t="s">
        <v>59</v>
      </c>
      <c r="E81" t="s">
        <v>148</v>
      </c>
      <c r="F81">
        <v>50028229</v>
      </c>
      <c r="G81" s="1">
        <v>45658</v>
      </c>
      <c r="H81" s="1">
        <v>45681</v>
      </c>
      <c r="I81" t="s">
        <v>14</v>
      </c>
      <c r="J81" t="s">
        <v>15</v>
      </c>
      <c r="K81">
        <v>353</v>
      </c>
    </row>
    <row r="82" spans="1:11" x14ac:dyDescent="0.2">
      <c r="A82" t="s">
        <v>85</v>
      </c>
      <c r="C82">
        <v>15278437</v>
      </c>
      <c r="D82" t="s">
        <v>29</v>
      </c>
      <c r="E82" t="s">
        <v>149</v>
      </c>
      <c r="F82">
        <v>50029419</v>
      </c>
      <c r="G82" s="1">
        <v>45658</v>
      </c>
      <c r="H82" s="1">
        <v>45681</v>
      </c>
      <c r="I82" t="s">
        <v>14</v>
      </c>
      <c r="J82" t="s">
        <v>15</v>
      </c>
      <c r="K82">
        <v>353</v>
      </c>
    </row>
    <row r="83" spans="1:11" x14ac:dyDescent="0.2">
      <c r="A83" t="s">
        <v>85</v>
      </c>
      <c r="C83">
        <v>15278437</v>
      </c>
      <c r="D83" t="s">
        <v>150</v>
      </c>
      <c r="E83" t="s">
        <v>151</v>
      </c>
      <c r="F83">
        <v>50029626</v>
      </c>
      <c r="G83" s="1">
        <v>45658</v>
      </c>
      <c r="H83" s="1">
        <v>45681</v>
      </c>
      <c r="I83" t="s">
        <v>14</v>
      </c>
      <c r="J83" t="s">
        <v>15</v>
      </c>
      <c r="K83">
        <v>353</v>
      </c>
    </row>
    <row r="84" spans="1:11" x14ac:dyDescent="0.2">
      <c r="A84" t="s">
        <v>85</v>
      </c>
      <c r="C84">
        <v>15278437</v>
      </c>
      <c r="D84" t="s">
        <v>152</v>
      </c>
      <c r="E84" t="s">
        <v>153</v>
      </c>
      <c r="F84">
        <v>50029932</v>
      </c>
      <c r="G84" s="1">
        <v>45658</v>
      </c>
      <c r="H84" s="1">
        <v>45681</v>
      </c>
      <c r="I84" t="s">
        <v>14</v>
      </c>
      <c r="J84" t="s">
        <v>15</v>
      </c>
      <c r="K84">
        <v>353</v>
      </c>
    </row>
    <row r="85" spans="1:11" x14ac:dyDescent="0.2">
      <c r="A85" t="s">
        <v>85</v>
      </c>
      <c r="C85">
        <v>15278437</v>
      </c>
      <c r="D85" t="s">
        <v>154</v>
      </c>
      <c r="E85" t="s">
        <v>155</v>
      </c>
      <c r="F85">
        <v>50030928</v>
      </c>
      <c r="G85" s="1">
        <v>45658</v>
      </c>
      <c r="H85" s="1">
        <v>45681</v>
      </c>
      <c r="I85" t="s">
        <v>14</v>
      </c>
      <c r="J85" t="s">
        <v>15</v>
      </c>
      <c r="K85">
        <v>353</v>
      </c>
    </row>
    <row r="86" spans="1:11" x14ac:dyDescent="0.2">
      <c r="A86" t="s">
        <v>85</v>
      </c>
      <c r="C86">
        <v>15278437</v>
      </c>
      <c r="D86" t="s">
        <v>156</v>
      </c>
      <c r="E86" t="s">
        <v>157</v>
      </c>
      <c r="F86">
        <v>50031068</v>
      </c>
      <c r="G86" s="1">
        <v>45658</v>
      </c>
      <c r="H86" s="1">
        <v>45681</v>
      </c>
      <c r="I86" t="s">
        <v>14</v>
      </c>
      <c r="J86" t="s">
        <v>15</v>
      </c>
      <c r="K86">
        <v>353</v>
      </c>
    </row>
    <row r="87" spans="1:11" x14ac:dyDescent="0.2">
      <c r="A87" t="s">
        <v>85</v>
      </c>
      <c r="C87">
        <v>15278437</v>
      </c>
      <c r="D87" t="s">
        <v>158</v>
      </c>
      <c r="E87" t="s">
        <v>159</v>
      </c>
      <c r="F87">
        <v>50031289</v>
      </c>
      <c r="G87" s="1">
        <v>45658</v>
      </c>
      <c r="H87" s="1">
        <v>45681</v>
      </c>
      <c r="I87" t="s">
        <v>14</v>
      </c>
      <c r="J87" t="s">
        <v>15</v>
      </c>
      <c r="K87">
        <v>353</v>
      </c>
    </row>
    <row r="88" spans="1:11" x14ac:dyDescent="0.2">
      <c r="A88" t="s">
        <v>85</v>
      </c>
      <c r="C88">
        <v>15278437</v>
      </c>
      <c r="D88" t="s">
        <v>160</v>
      </c>
      <c r="E88" t="s">
        <v>161</v>
      </c>
      <c r="F88">
        <v>50031468</v>
      </c>
      <c r="G88" s="1">
        <v>45658</v>
      </c>
      <c r="H88" s="1">
        <v>45681</v>
      </c>
      <c r="I88" t="s">
        <v>14</v>
      </c>
      <c r="J88" t="s">
        <v>15</v>
      </c>
      <c r="K88">
        <v>353</v>
      </c>
    </row>
    <row r="89" spans="1:11" x14ac:dyDescent="0.2">
      <c r="A89" t="s">
        <v>85</v>
      </c>
      <c r="C89">
        <v>15278437</v>
      </c>
      <c r="D89" t="s">
        <v>162</v>
      </c>
      <c r="E89" t="s">
        <v>163</v>
      </c>
      <c r="F89">
        <v>50031617</v>
      </c>
      <c r="G89" s="1">
        <v>45658</v>
      </c>
      <c r="H89" s="1">
        <v>45681</v>
      </c>
      <c r="I89" t="s">
        <v>14</v>
      </c>
      <c r="J89" t="s">
        <v>15</v>
      </c>
      <c r="K89">
        <v>353</v>
      </c>
    </row>
    <row r="90" spans="1:11" x14ac:dyDescent="0.2">
      <c r="A90" t="s">
        <v>85</v>
      </c>
      <c r="C90">
        <v>15278437</v>
      </c>
      <c r="D90" t="s">
        <v>59</v>
      </c>
      <c r="E90" t="s">
        <v>164</v>
      </c>
      <c r="F90">
        <v>50031687</v>
      </c>
      <c r="G90" s="1">
        <v>45658</v>
      </c>
      <c r="H90" s="1">
        <v>45681</v>
      </c>
      <c r="I90" t="s">
        <v>14</v>
      </c>
      <c r="J90" t="s">
        <v>15</v>
      </c>
      <c r="K90">
        <v>353</v>
      </c>
    </row>
    <row r="91" spans="1:11" x14ac:dyDescent="0.2">
      <c r="A91" t="s">
        <v>85</v>
      </c>
      <c r="C91">
        <v>15278437</v>
      </c>
      <c r="D91" t="s">
        <v>165</v>
      </c>
      <c r="E91" t="s">
        <v>29</v>
      </c>
      <c r="F91">
        <v>50031876</v>
      </c>
      <c r="G91" s="1">
        <v>45658</v>
      </c>
      <c r="H91" s="1">
        <v>45681</v>
      </c>
      <c r="I91" t="s">
        <v>14</v>
      </c>
      <c r="J91" t="s">
        <v>15</v>
      </c>
      <c r="K91">
        <v>353</v>
      </c>
    </row>
    <row r="92" spans="1:11" x14ac:dyDescent="0.2">
      <c r="A92" t="s">
        <v>85</v>
      </c>
      <c r="C92">
        <v>15278437</v>
      </c>
      <c r="D92" t="s">
        <v>140</v>
      </c>
      <c r="E92" t="s">
        <v>166</v>
      </c>
      <c r="F92">
        <v>50032211</v>
      </c>
      <c r="G92" s="1">
        <v>45658</v>
      </c>
      <c r="H92" s="1">
        <v>45681</v>
      </c>
      <c r="I92" t="s">
        <v>14</v>
      </c>
      <c r="J92" t="s">
        <v>15</v>
      </c>
      <c r="K92">
        <v>353</v>
      </c>
    </row>
    <row r="93" spans="1:11" x14ac:dyDescent="0.2">
      <c r="A93" t="s">
        <v>85</v>
      </c>
      <c r="C93">
        <v>15278437</v>
      </c>
      <c r="D93" t="s">
        <v>167</v>
      </c>
      <c r="E93" t="s">
        <v>168</v>
      </c>
      <c r="F93">
        <v>50032289</v>
      </c>
      <c r="G93" s="1">
        <v>45658</v>
      </c>
      <c r="H93" s="1">
        <v>45681</v>
      </c>
      <c r="I93" t="s">
        <v>14</v>
      </c>
      <c r="J93" t="s">
        <v>15</v>
      </c>
      <c r="K93">
        <v>353</v>
      </c>
    </row>
    <row r="94" spans="1:11" x14ac:dyDescent="0.2">
      <c r="A94" t="s">
        <v>85</v>
      </c>
      <c r="C94">
        <v>15278437</v>
      </c>
      <c r="D94" t="s">
        <v>169</v>
      </c>
      <c r="E94" t="s">
        <v>170</v>
      </c>
      <c r="F94">
        <v>50032643</v>
      </c>
      <c r="G94" s="1">
        <v>45658</v>
      </c>
      <c r="H94" s="1">
        <v>45681</v>
      </c>
      <c r="I94" t="s">
        <v>14</v>
      </c>
      <c r="J94" t="s">
        <v>15</v>
      </c>
      <c r="K94">
        <v>353</v>
      </c>
    </row>
    <row r="95" spans="1:11" x14ac:dyDescent="0.2">
      <c r="A95" t="s">
        <v>85</v>
      </c>
      <c r="C95">
        <v>15278437</v>
      </c>
      <c r="D95" t="s">
        <v>65</v>
      </c>
      <c r="E95" t="s">
        <v>171</v>
      </c>
      <c r="F95">
        <v>50032761</v>
      </c>
      <c r="G95" s="1">
        <v>45658</v>
      </c>
      <c r="H95" s="1">
        <v>45681</v>
      </c>
      <c r="I95" t="s">
        <v>14</v>
      </c>
      <c r="J95" t="s">
        <v>15</v>
      </c>
      <c r="K95">
        <v>353</v>
      </c>
    </row>
    <row r="96" spans="1:11" x14ac:dyDescent="0.2">
      <c r="A96" t="s">
        <v>85</v>
      </c>
      <c r="C96">
        <v>15278437</v>
      </c>
      <c r="D96" t="s">
        <v>172</v>
      </c>
      <c r="E96" t="s">
        <v>173</v>
      </c>
      <c r="F96">
        <v>50033063</v>
      </c>
      <c r="G96" s="1">
        <v>45658</v>
      </c>
      <c r="H96" s="1">
        <v>45681</v>
      </c>
      <c r="I96" t="s">
        <v>14</v>
      </c>
      <c r="J96" t="s">
        <v>15</v>
      </c>
      <c r="K96">
        <v>353</v>
      </c>
    </row>
    <row r="97" spans="1:11" x14ac:dyDescent="0.2">
      <c r="A97" t="s">
        <v>85</v>
      </c>
      <c r="C97">
        <v>15278437</v>
      </c>
      <c r="D97" t="s">
        <v>174</v>
      </c>
      <c r="E97" t="s">
        <v>175</v>
      </c>
      <c r="F97">
        <v>50035013</v>
      </c>
      <c r="G97" s="1">
        <v>45658</v>
      </c>
      <c r="H97" s="1">
        <v>45681</v>
      </c>
      <c r="I97" t="s">
        <v>14</v>
      </c>
      <c r="J97" t="s">
        <v>15</v>
      </c>
      <c r="K97">
        <v>353</v>
      </c>
    </row>
    <row r="98" spans="1:11" x14ac:dyDescent="0.2">
      <c r="A98" t="s">
        <v>85</v>
      </c>
      <c r="C98">
        <v>15278437</v>
      </c>
      <c r="D98" t="s">
        <v>176</v>
      </c>
      <c r="E98" t="s">
        <v>177</v>
      </c>
      <c r="F98">
        <v>50036610</v>
      </c>
      <c r="G98" s="1">
        <v>45658</v>
      </c>
      <c r="H98" s="1">
        <v>45681</v>
      </c>
      <c r="I98" t="s">
        <v>14</v>
      </c>
      <c r="J98" t="s">
        <v>15</v>
      </c>
      <c r="K98">
        <v>353</v>
      </c>
    </row>
    <row r="99" spans="1:11" x14ac:dyDescent="0.2">
      <c r="A99" t="s">
        <v>85</v>
      </c>
      <c r="C99">
        <v>15278437</v>
      </c>
      <c r="D99" t="s">
        <v>178</v>
      </c>
      <c r="E99" t="s">
        <v>179</v>
      </c>
      <c r="F99">
        <v>50046420</v>
      </c>
      <c r="G99" s="1">
        <v>45658</v>
      </c>
      <c r="H99" s="1">
        <v>45681</v>
      </c>
      <c r="I99" t="s">
        <v>14</v>
      </c>
      <c r="J99" t="s">
        <v>15</v>
      </c>
      <c r="K99">
        <v>353</v>
      </c>
    </row>
    <row r="100" spans="1:11" x14ac:dyDescent="0.2">
      <c r="A100" t="s">
        <v>85</v>
      </c>
      <c r="C100">
        <v>15278437</v>
      </c>
      <c r="D100" t="s">
        <v>180</v>
      </c>
      <c r="E100" t="s">
        <v>181</v>
      </c>
      <c r="F100">
        <v>50047470</v>
      </c>
      <c r="G100" s="1">
        <v>45658</v>
      </c>
      <c r="H100" s="1">
        <v>45681</v>
      </c>
      <c r="I100" t="s">
        <v>14</v>
      </c>
      <c r="J100" t="s">
        <v>15</v>
      </c>
      <c r="K100">
        <v>353</v>
      </c>
    </row>
    <row r="101" spans="1:11" x14ac:dyDescent="0.2">
      <c r="A101" t="s">
        <v>85</v>
      </c>
      <c r="C101">
        <v>15278437</v>
      </c>
      <c r="D101" t="s">
        <v>182</v>
      </c>
      <c r="E101" t="s">
        <v>183</v>
      </c>
      <c r="F101">
        <v>50051890</v>
      </c>
      <c r="G101" s="1">
        <v>45658</v>
      </c>
      <c r="H101" s="1">
        <v>45681</v>
      </c>
      <c r="I101" t="s">
        <v>14</v>
      </c>
      <c r="J101" t="s">
        <v>15</v>
      </c>
      <c r="K101">
        <v>353</v>
      </c>
    </row>
    <row r="102" spans="1:11" x14ac:dyDescent="0.2">
      <c r="A102" t="s">
        <v>85</v>
      </c>
      <c r="C102">
        <v>15278437</v>
      </c>
      <c r="D102" t="s">
        <v>59</v>
      </c>
      <c r="E102" t="s">
        <v>183</v>
      </c>
      <c r="F102">
        <v>50052440</v>
      </c>
      <c r="G102" s="1">
        <v>45658</v>
      </c>
      <c r="H102" s="1">
        <v>45681</v>
      </c>
      <c r="I102" t="s">
        <v>14</v>
      </c>
      <c r="J102" t="s">
        <v>15</v>
      </c>
      <c r="K102">
        <v>353</v>
      </c>
    </row>
    <row r="103" spans="1:11" x14ac:dyDescent="0.2">
      <c r="A103" t="s">
        <v>85</v>
      </c>
      <c r="C103">
        <v>15278437</v>
      </c>
      <c r="D103" t="s">
        <v>184</v>
      </c>
      <c r="E103" t="s">
        <v>185</v>
      </c>
      <c r="F103">
        <v>50056238</v>
      </c>
      <c r="G103" s="1">
        <v>45658</v>
      </c>
      <c r="H103" s="1">
        <v>45681</v>
      </c>
      <c r="I103" t="s">
        <v>14</v>
      </c>
      <c r="J103" t="s">
        <v>15</v>
      </c>
      <c r="K103">
        <v>353</v>
      </c>
    </row>
    <row r="104" spans="1:11" x14ac:dyDescent="0.2">
      <c r="A104" t="s">
        <v>85</v>
      </c>
      <c r="C104">
        <v>15278437</v>
      </c>
      <c r="D104" t="s">
        <v>186</v>
      </c>
      <c r="E104" t="s">
        <v>179</v>
      </c>
      <c r="F104">
        <v>50063253</v>
      </c>
      <c r="G104" s="1">
        <v>45658</v>
      </c>
      <c r="H104" s="1">
        <v>45681</v>
      </c>
      <c r="I104" t="s">
        <v>14</v>
      </c>
      <c r="J104" t="s">
        <v>15</v>
      </c>
      <c r="K104">
        <v>353</v>
      </c>
    </row>
    <row r="105" spans="1:11" x14ac:dyDescent="0.2">
      <c r="A105" t="s">
        <v>85</v>
      </c>
      <c r="C105">
        <v>15278437</v>
      </c>
      <c r="D105" t="s">
        <v>93</v>
      </c>
      <c r="E105" t="s">
        <v>181</v>
      </c>
      <c r="F105">
        <v>50065597</v>
      </c>
      <c r="G105" s="1">
        <v>45658</v>
      </c>
      <c r="H105" s="1">
        <v>45681</v>
      </c>
      <c r="I105" t="s">
        <v>14</v>
      </c>
      <c r="J105" t="s">
        <v>15</v>
      </c>
      <c r="K105">
        <v>353</v>
      </c>
    </row>
    <row r="106" spans="1:11" x14ac:dyDescent="0.2">
      <c r="A106" t="s">
        <v>85</v>
      </c>
      <c r="C106">
        <v>15278437</v>
      </c>
      <c r="D106" t="s">
        <v>187</v>
      </c>
      <c r="E106" t="s">
        <v>59</v>
      </c>
      <c r="F106">
        <v>50067546</v>
      </c>
      <c r="G106" s="1">
        <v>45658</v>
      </c>
      <c r="H106" s="1">
        <v>45681</v>
      </c>
      <c r="I106" t="s">
        <v>14</v>
      </c>
      <c r="J106" t="s">
        <v>15</v>
      </c>
      <c r="K106">
        <v>353</v>
      </c>
    </row>
    <row r="107" spans="1:11" x14ac:dyDescent="0.2">
      <c r="A107" t="s">
        <v>85</v>
      </c>
      <c r="C107">
        <v>15278437</v>
      </c>
      <c r="D107" t="s">
        <v>188</v>
      </c>
      <c r="E107" t="s">
        <v>50</v>
      </c>
      <c r="F107">
        <v>50080388</v>
      </c>
      <c r="G107" s="1">
        <v>45658</v>
      </c>
      <c r="H107" s="1">
        <v>45681</v>
      </c>
      <c r="I107" t="s">
        <v>14</v>
      </c>
      <c r="J107" t="s">
        <v>15</v>
      </c>
      <c r="K107">
        <v>353</v>
      </c>
    </row>
    <row r="108" spans="1:11" x14ac:dyDescent="0.2">
      <c r="A108" t="s">
        <v>85</v>
      </c>
      <c r="C108">
        <v>15278437</v>
      </c>
      <c r="D108" t="s">
        <v>189</v>
      </c>
      <c r="E108" t="s">
        <v>190</v>
      </c>
      <c r="F108">
        <v>50080565</v>
      </c>
      <c r="G108" s="1">
        <v>45658</v>
      </c>
      <c r="H108" s="1">
        <v>45681</v>
      </c>
      <c r="I108" t="s">
        <v>14</v>
      </c>
      <c r="J108" t="s">
        <v>15</v>
      </c>
      <c r="K108">
        <v>353</v>
      </c>
    </row>
    <row r="109" spans="1:11" x14ac:dyDescent="0.2">
      <c r="A109" t="s">
        <v>85</v>
      </c>
      <c r="C109">
        <v>15278437</v>
      </c>
      <c r="D109" t="s">
        <v>191</v>
      </c>
      <c r="E109" t="s">
        <v>192</v>
      </c>
      <c r="F109">
        <v>50081961</v>
      </c>
      <c r="G109" s="1">
        <v>45658</v>
      </c>
      <c r="H109" s="1">
        <v>45681</v>
      </c>
      <c r="I109" t="s">
        <v>14</v>
      </c>
      <c r="J109" t="s">
        <v>15</v>
      </c>
      <c r="K109">
        <v>353</v>
      </c>
    </row>
    <row r="110" spans="1:11" x14ac:dyDescent="0.2">
      <c r="A110" t="s">
        <v>85</v>
      </c>
      <c r="C110">
        <v>15278437</v>
      </c>
      <c r="D110" t="s">
        <v>31</v>
      </c>
      <c r="E110" t="s">
        <v>193</v>
      </c>
      <c r="F110">
        <v>50082053</v>
      </c>
      <c r="G110" s="1">
        <v>45658</v>
      </c>
      <c r="H110" s="1">
        <v>45681</v>
      </c>
      <c r="I110" t="s">
        <v>14</v>
      </c>
      <c r="J110" t="s">
        <v>15</v>
      </c>
      <c r="K110">
        <v>353</v>
      </c>
    </row>
    <row r="111" spans="1:11" x14ac:dyDescent="0.2">
      <c r="A111" t="s">
        <v>85</v>
      </c>
      <c r="C111">
        <v>15278437</v>
      </c>
      <c r="D111" t="s">
        <v>194</v>
      </c>
      <c r="E111" t="s">
        <v>195</v>
      </c>
      <c r="F111">
        <v>50082573</v>
      </c>
      <c r="G111" s="1">
        <v>45658</v>
      </c>
      <c r="H111" s="1">
        <v>45681</v>
      </c>
      <c r="I111" t="s">
        <v>14</v>
      </c>
      <c r="J111" t="s">
        <v>15</v>
      </c>
      <c r="K111">
        <v>353</v>
      </c>
    </row>
    <row r="112" spans="1:11" x14ac:dyDescent="0.2">
      <c r="A112" t="s">
        <v>85</v>
      </c>
      <c r="C112">
        <v>15278437</v>
      </c>
      <c r="D112" t="s">
        <v>196</v>
      </c>
      <c r="E112" t="s">
        <v>197</v>
      </c>
      <c r="F112">
        <v>50082858</v>
      </c>
      <c r="G112" s="1">
        <v>45658</v>
      </c>
      <c r="H112" s="1">
        <v>45681</v>
      </c>
      <c r="I112" t="s">
        <v>14</v>
      </c>
      <c r="J112" t="s">
        <v>15</v>
      </c>
      <c r="K112">
        <v>353</v>
      </c>
    </row>
    <row r="113" spans="1:11" x14ac:dyDescent="0.2">
      <c r="A113" t="s">
        <v>85</v>
      </c>
      <c r="C113">
        <v>15278437</v>
      </c>
      <c r="D113" t="s">
        <v>198</v>
      </c>
      <c r="E113" t="s">
        <v>199</v>
      </c>
      <c r="F113">
        <v>50083045</v>
      </c>
      <c r="G113" s="1">
        <v>45658</v>
      </c>
      <c r="H113" s="1">
        <v>45681</v>
      </c>
      <c r="I113" t="s">
        <v>14</v>
      </c>
      <c r="J113" t="s">
        <v>15</v>
      </c>
      <c r="K113">
        <v>353</v>
      </c>
    </row>
    <row r="114" spans="1:11" x14ac:dyDescent="0.2">
      <c r="A114" t="s">
        <v>85</v>
      </c>
      <c r="C114">
        <v>15278437</v>
      </c>
      <c r="D114" t="s">
        <v>18</v>
      </c>
      <c r="E114" t="s">
        <v>200</v>
      </c>
      <c r="F114">
        <v>50083100</v>
      </c>
      <c r="G114" s="1">
        <v>45658</v>
      </c>
      <c r="H114" s="1">
        <v>45681</v>
      </c>
      <c r="I114" t="s">
        <v>14</v>
      </c>
      <c r="J114" t="s">
        <v>15</v>
      </c>
      <c r="K114">
        <v>353</v>
      </c>
    </row>
    <row r="115" spans="1:11" x14ac:dyDescent="0.2">
      <c r="A115" t="s">
        <v>85</v>
      </c>
      <c r="C115">
        <v>15278437</v>
      </c>
      <c r="D115" t="s">
        <v>201</v>
      </c>
      <c r="E115" t="s">
        <v>202</v>
      </c>
      <c r="F115">
        <v>50087425</v>
      </c>
      <c r="G115" s="1">
        <v>45658</v>
      </c>
      <c r="H115" s="1">
        <v>45681</v>
      </c>
      <c r="I115" t="s">
        <v>14</v>
      </c>
      <c r="J115" t="s">
        <v>15</v>
      </c>
      <c r="K115">
        <v>353</v>
      </c>
    </row>
    <row r="116" spans="1:11" x14ac:dyDescent="0.2">
      <c r="A116" t="s">
        <v>85</v>
      </c>
      <c r="C116">
        <v>15278437</v>
      </c>
      <c r="D116" t="s">
        <v>203</v>
      </c>
      <c r="E116" t="s">
        <v>204</v>
      </c>
      <c r="F116">
        <v>50088229</v>
      </c>
      <c r="G116" s="1">
        <v>45658</v>
      </c>
      <c r="H116" s="1">
        <v>45681</v>
      </c>
      <c r="I116" t="s">
        <v>14</v>
      </c>
      <c r="J116" t="s">
        <v>15</v>
      </c>
      <c r="K116">
        <v>353</v>
      </c>
    </row>
    <row r="117" spans="1:11" x14ac:dyDescent="0.2">
      <c r="A117" t="s">
        <v>85</v>
      </c>
      <c r="C117">
        <v>15278437</v>
      </c>
      <c r="D117" t="s">
        <v>132</v>
      </c>
      <c r="E117" t="s">
        <v>205</v>
      </c>
      <c r="F117">
        <v>50088379</v>
      </c>
      <c r="G117" s="1">
        <v>45658</v>
      </c>
      <c r="H117" s="1">
        <v>45681</v>
      </c>
      <c r="I117" t="s">
        <v>14</v>
      </c>
      <c r="J117" t="s">
        <v>15</v>
      </c>
      <c r="K117">
        <v>353</v>
      </c>
    </row>
    <row r="118" spans="1:11" x14ac:dyDescent="0.2">
      <c r="A118" t="s">
        <v>85</v>
      </c>
      <c r="C118">
        <v>15278437</v>
      </c>
      <c r="D118" t="s">
        <v>206</v>
      </c>
      <c r="E118" t="s">
        <v>205</v>
      </c>
      <c r="F118">
        <v>50088380</v>
      </c>
      <c r="G118" s="1">
        <v>45658</v>
      </c>
      <c r="H118" s="1">
        <v>45681</v>
      </c>
      <c r="I118" t="s">
        <v>14</v>
      </c>
      <c r="J118" t="s">
        <v>15</v>
      </c>
      <c r="K118">
        <v>353</v>
      </c>
    </row>
    <row r="119" spans="1:11" x14ac:dyDescent="0.2">
      <c r="A119" t="s">
        <v>85</v>
      </c>
      <c r="C119">
        <v>15278437</v>
      </c>
      <c r="D119" t="s">
        <v>207</v>
      </c>
      <c r="E119" t="s">
        <v>208</v>
      </c>
      <c r="F119">
        <v>50088438</v>
      </c>
      <c r="G119" s="1">
        <v>45658</v>
      </c>
      <c r="H119" s="1">
        <v>45681</v>
      </c>
      <c r="I119" t="s">
        <v>14</v>
      </c>
      <c r="J119" t="s">
        <v>15</v>
      </c>
      <c r="K119">
        <v>353</v>
      </c>
    </row>
    <row r="120" spans="1:11" x14ac:dyDescent="0.2">
      <c r="A120" t="s">
        <v>85</v>
      </c>
      <c r="C120">
        <v>15278437</v>
      </c>
      <c r="D120" t="s">
        <v>89</v>
      </c>
      <c r="E120" t="s">
        <v>209</v>
      </c>
      <c r="F120">
        <v>50088502</v>
      </c>
      <c r="G120" s="1">
        <v>45658</v>
      </c>
      <c r="H120" s="1">
        <v>45681</v>
      </c>
      <c r="I120" t="s">
        <v>14</v>
      </c>
      <c r="J120" t="s">
        <v>15</v>
      </c>
      <c r="K120">
        <v>353</v>
      </c>
    </row>
    <row r="121" spans="1:11" x14ac:dyDescent="0.2">
      <c r="A121" t="s">
        <v>85</v>
      </c>
      <c r="C121">
        <v>15278437</v>
      </c>
      <c r="D121" t="s">
        <v>210</v>
      </c>
      <c r="E121" t="s">
        <v>211</v>
      </c>
      <c r="F121">
        <v>50088536</v>
      </c>
      <c r="G121" s="1">
        <v>45658</v>
      </c>
      <c r="H121" s="1">
        <v>45681</v>
      </c>
      <c r="I121" t="s">
        <v>14</v>
      </c>
      <c r="J121" t="s">
        <v>15</v>
      </c>
      <c r="K121">
        <v>353</v>
      </c>
    </row>
    <row r="122" spans="1:11" x14ac:dyDescent="0.2">
      <c r="A122" t="s">
        <v>85</v>
      </c>
      <c r="C122">
        <v>15278437</v>
      </c>
      <c r="D122" t="s">
        <v>212</v>
      </c>
      <c r="E122" t="s">
        <v>213</v>
      </c>
      <c r="F122">
        <v>50089109</v>
      </c>
      <c r="G122" s="1">
        <v>45658</v>
      </c>
      <c r="H122" s="1">
        <v>45681</v>
      </c>
      <c r="I122" t="s">
        <v>14</v>
      </c>
      <c r="J122" t="s">
        <v>15</v>
      </c>
      <c r="K122">
        <v>353</v>
      </c>
    </row>
    <row r="123" spans="1:11" x14ac:dyDescent="0.2">
      <c r="A123" t="s">
        <v>85</v>
      </c>
      <c r="C123">
        <v>15278437</v>
      </c>
      <c r="D123" t="s">
        <v>57</v>
      </c>
      <c r="E123" t="s">
        <v>214</v>
      </c>
      <c r="F123">
        <v>50089492</v>
      </c>
      <c r="G123" s="1">
        <v>45658</v>
      </c>
      <c r="H123" s="1">
        <v>45681</v>
      </c>
      <c r="I123" t="s">
        <v>14</v>
      </c>
      <c r="J123" t="s">
        <v>15</v>
      </c>
      <c r="K123">
        <v>353</v>
      </c>
    </row>
    <row r="124" spans="1:11" x14ac:dyDescent="0.2">
      <c r="A124" t="s">
        <v>85</v>
      </c>
      <c r="C124">
        <v>15278437</v>
      </c>
      <c r="D124" t="s">
        <v>136</v>
      </c>
      <c r="E124" t="s">
        <v>215</v>
      </c>
      <c r="F124">
        <v>50089773</v>
      </c>
      <c r="G124" s="1">
        <v>45658</v>
      </c>
      <c r="H124" s="1">
        <v>45681</v>
      </c>
      <c r="I124" t="s">
        <v>14</v>
      </c>
      <c r="J124" t="s">
        <v>15</v>
      </c>
      <c r="K124">
        <v>353</v>
      </c>
    </row>
    <row r="125" spans="1:11" x14ac:dyDescent="0.2">
      <c r="A125" t="s">
        <v>85</v>
      </c>
      <c r="C125">
        <v>15278437</v>
      </c>
      <c r="D125" t="s">
        <v>216</v>
      </c>
      <c r="E125" t="s">
        <v>217</v>
      </c>
      <c r="F125">
        <v>50090165</v>
      </c>
      <c r="G125" s="1">
        <v>45658</v>
      </c>
      <c r="H125" s="1">
        <v>45681</v>
      </c>
      <c r="I125" t="s">
        <v>14</v>
      </c>
      <c r="J125" t="s">
        <v>15</v>
      </c>
      <c r="K125">
        <v>353</v>
      </c>
    </row>
    <row r="126" spans="1:11" x14ac:dyDescent="0.2">
      <c r="A126" t="s">
        <v>85</v>
      </c>
      <c r="C126">
        <v>15278437</v>
      </c>
      <c r="D126" t="s">
        <v>103</v>
      </c>
      <c r="E126" t="s">
        <v>29</v>
      </c>
      <c r="F126">
        <v>50090176</v>
      </c>
      <c r="G126" s="1">
        <v>45658</v>
      </c>
      <c r="H126" s="1">
        <v>45681</v>
      </c>
      <c r="I126" t="s">
        <v>14</v>
      </c>
      <c r="J126" t="s">
        <v>15</v>
      </c>
      <c r="K126">
        <v>353</v>
      </c>
    </row>
    <row r="127" spans="1:11" x14ac:dyDescent="0.2">
      <c r="A127" t="s">
        <v>85</v>
      </c>
      <c r="C127">
        <v>15278437</v>
      </c>
      <c r="D127" t="s">
        <v>63</v>
      </c>
      <c r="E127" t="s">
        <v>218</v>
      </c>
      <c r="F127">
        <v>50091343</v>
      </c>
      <c r="G127" s="1">
        <v>45658</v>
      </c>
      <c r="H127" s="1">
        <v>45681</v>
      </c>
      <c r="I127" t="s">
        <v>14</v>
      </c>
      <c r="J127" t="s">
        <v>15</v>
      </c>
      <c r="K127">
        <v>353</v>
      </c>
    </row>
    <row r="128" spans="1:11" x14ac:dyDescent="0.2">
      <c r="A128" t="s">
        <v>85</v>
      </c>
      <c r="C128">
        <v>15278437</v>
      </c>
      <c r="D128" t="s">
        <v>132</v>
      </c>
      <c r="E128" t="s">
        <v>219</v>
      </c>
      <c r="F128">
        <v>50091390</v>
      </c>
      <c r="G128" s="1">
        <v>45658</v>
      </c>
      <c r="H128" s="1">
        <v>45681</v>
      </c>
      <c r="I128" t="s">
        <v>14</v>
      </c>
      <c r="J128" t="s">
        <v>15</v>
      </c>
      <c r="K128">
        <v>353</v>
      </c>
    </row>
    <row r="129" spans="1:11" x14ac:dyDescent="0.2">
      <c r="A129" t="s">
        <v>85</v>
      </c>
      <c r="C129">
        <v>15278437</v>
      </c>
      <c r="D129" t="s">
        <v>220</v>
      </c>
      <c r="E129" t="s">
        <v>113</v>
      </c>
      <c r="F129">
        <v>50091480</v>
      </c>
      <c r="G129" s="1">
        <v>45658</v>
      </c>
      <c r="H129" s="1">
        <v>45681</v>
      </c>
      <c r="I129" t="s">
        <v>14</v>
      </c>
      <c r="J129" t="s">
        <v>15</v>
      </c>
      <c r="K129">
        <v>353</v>
      </c>
    </row>
    <row r="130" spans="1:11" x14ac:dyDescent="0.2">
      <c r="A130" t="s">
        <v>85</v>
      </c>
      <c r="C130">
        <v>15278437</v>
      </c>
      <c r="D130" t="s">
        <v>221</v>
      </c>
      <c r="E130" t="s">
        <v>222</v>
      </c>
      <c r="F130">
        <v>50091828</v>
      </c>
      <c r="G130" s="1">
        <v>45658</v>
      </c>
      <c r="H130" s="1">
        <v>45681</v>
      </c>
      <c r="I130" t="s">
        <v>14</v>
      </c>
      <c r="J130" t="s">
        <v>15</v>
      </c>
      <c r="K130">
        <v>353</v>
      </c>
    </row>
    <row r="131" spans="1:11" x14ac:dyDescent="0.2">
      <c r="A131" t="s">
        <v>85</v>
      </c>
      <c r="C131">
        <v>15278437</v>
      </c>
      <c r="D131" t="s">
        <v>223</v>
      </c>
      <c r="E131" t="s">
        <v>224</v>
      </c>
      <c r="F131">
        <v>50091830</v>
      </c>
      <c r="G131" s="1">
        <v>45658</v>
      </c>
      <c r="H131" s="1">
        <v>45681</v>
      </c>
      <c r="I131" t="s">
        <v>14</v>
      </c>
      <c r="J131" t="s">
        <v>15</v>
      </c>
      <c r="K131">
        <v>353</v>
      </c>
    </row>
    <row r="132" spans="1:11" x14ac:dyDescent="0.2">
      <c r="A132" t="s">
        <v>85</v>
      </c>
      <c r="C132">
        <v>15278437</v>
      </c>
      <c r="D132" t="s">
        <v>112</v>
      </c>
      <c r="E132" t="s">
        <v>225</v>
      </c>
      <c r="F132">
        <v>50092047</v>
      </c>
      <c r="G132" s="1">
        <v>45658</v>
      </c>
      <c r="H132" s="1">
        <v>45681</v>
      </c>
      <c r="I132" t="s">
        <v>14</v>
      </c>
      <c r="J132" t="s">
        <v>15</v>
      </c>
      <c r="K132">
        <v>353</v>
      </c>
    </row>
    <row r="133" spans="1:11" x14ac:dyDescent="0.2">
      <c r="A133" t="s">
        <v>85</v>
      </c>
      <c r="C133">
        <v>15278437</v>
      </c>
      <c r="D133" t="s">
        <v>65</v>
      </c>
      <c r="E133" t="s">
        <v>97</v>
      </c>
      <c r="F133">
        <v>50093169</v>
      </c>
      <c r="G133" s="1">
        <v>45658</v>
      </c>
      <c r="H133" s="1">
        <v>45681</v>
      </c>
      <c r="I133" t="s">
        <v>14</v>
      </c>
      <c r="J133" t="s">
        <v>15</v>
      </c>
      <c r="K133">
        <v>353</v>
      </c>
    </row>
    <row r="134" spans="1:11" x14ac:dyDescent="0.2">
      <c r="A134" t="s">
        <v>85</v>
      </c>
      <c r="C134">
        <v>15278437</v>
      </c>
      <c r="D134" t="s">
        <v>226</v>
      </c>
      <c r="E134" t="s">
        <v>227</v>
      </c>
      <c r="F134">
        <v>50093209</v>
      </c>
      <c r="G134" s="1">
        <v>45658</v>
      </c>
      <c r="H134" s="1">
        <v>45681</v>
      </c>
      <c r="I134" t="s">
        <v>14</v>
      </c>
      <c r="J134" t="s">
        <v>15</v>
      </c>
      <c r="K134">
        <v>353</v>
      </c>
    </row>
    <row r="135" spans="1:11" x14ac:dyDescent="0.2">
      <c r="A135" t="s">
        <v>85</v>
      </c>
      <c r="C135">
        <v>15278437</v>
      </c>
      <c r="D135" t="s">
        <v>132</v>
      </c>
      <c r="E135" t="s">
        <v>228</v>
      </c>
      <c r="F135">
        <v>50093301</v>
      </c>
      <c r="G135" s="1">
        <v>45658</v>
      </c>
      <c r="H135" s="1">
        <v>45681</v>
      </c>
      <c r="I135" t="s">
        <v>14</v>
      </c>
      <c r="J135" t="s">
        <v>15</v>
      </c>
      <c r="K135">
        <v>353</v>
      </c>
    </row>
    <row r="136" spans="1:11" x14ac:dyDescent="0.2">
      <c r="A136" t="s">
        <v>85</v>
      </c>
      <c r="C136">
        <v>15278437</v>
      </c>
      <c r="D136" t="s">
        <v>37</v>
      </c>
      <c r="E136" t="s">
        <v>229</v>
      </c>
      <c r="F136">
        <v>50093725</v>
      </c>
      <c r="G136" s="1">
        <v>45658</v>
      </c>
      <c r="H136" s="1">
        <v>45681</v>
      </c>
      <c r="I136" t="s">
        <v>14</v>
      </c>
      <c r="J136" t="s">
        <v>15</v>
      </c>
      <c r="K136">
        <v>353</v>
      </c>
    </row>
    <row r="137" spans="1:11" x14ac:dyDescent="0.2">
      <c r="A137" t="s">
        <v>85</v>
      </c>
      <c r="C137">
        <v>15278437</v>
      </c>
      <c r="D137" t="s">
        <v>63</v>
      </c>
      <c r="E137" t="s">
        <v>153</v>
      </c>
      <c r="F137">
        <v>50095264</v>
      </c>
      <c r="G137" s="1">
        <v>45658</v>
      </c>
      <c r="H137" s="1">
        <v>45681</v>
      </c>
      <c r="I137" t="s">
        <v>14</v>
      </c>
      <c r="J137" t="s">
        <v>15</v>
      </c>
      <c r="K137">
        <v>353</v>
      </c>
    </row>
    <row r="138" spans="1:11" x14ac:dyDescent="0.2">
      <c r="A138" t="s">
        <v>85</v>
      </c>
      <c r="C138">
        <v>15278437</v>
      </c>
      <c r="D138" t="s">
        <v>230</v>
      </c>
      <c r="E138" t="s">
        <v>231</v>
      </c>
      <c r="F138">
        <v>50095540</v>
      </c>
      <c r="G138" s="1">
        <v>45658</v>
      </c>
      <c r="H138" s="1">
        <v>45681</v>
      </c>
      <c r="I138" t="s">
        <v>14</v>
      </c>
      <c r="J138" t="s">
        <v>15</v>
      </c>
      <c r="K138">
        <v>353</v>
      </c>
    </row>
    <row r="139" spans="1:11" x14ac:dyDescent="0.2">
      <c r="A139" t="s">
        <v>85</v>
      </c>
      <c r="C139">
        <v>15278437</v>
      </c>
      <c r="D139" t="s">
        <v>140</v>
      </c>
      <c r="E139" t="s">
        <v>232</v>
      </c>
      <c r="F139">
        <v>50095682</v>
      </c>
      <c r="G139" s="1">
        <v>45658</v>
      </c>
      <c r="H139" s="1">
        <v>45681</v>
      </c>
      <c r="I139" t="s">
        <v>14</v>
      </c>
      <c r="J139" t="s">
        <v>15</v>
      </c>
      <c r="K139">
        <v>353</v>
      </c>
    </row>
    <row r="140" spans="1:11" x14ac:dyDescent="0.2">
      <c r="A140" t="s">
        <v>85</v>
      </c>
      <c r="C140">
        <v>15278437</v>
      </c>
      <c r="D140" t="s">
        <v>233</v>
      </c>
      <c r="E140" t="s">
        <v>199</v>
      </c>
      <c r="F140">
        <v>50096885</v>
      </c>
      <c r="G140" s="1">
        <v>45658</v>
      </c>
      <c r="H140" s="1">
        <v>45681</v>
      </c>
      <c r="I140" t="s">
        <v>14</v>
      </c>
      <c r="J140" t="s">
        <v>15</v>
      </c>
      <c r="K140">
        <v>353</v>
      </c>
    </row>
    <row r="141" spans="1:11" x14ac:dyDescent="0.2">
      <c r="A141" t="s">
        <v>85</v>
      </c>
      <c r="C141">
        <v>15278437</v>
      </c>
      <c r="D141" t="s">
        <v>21</v>
      </c>
      <c r="E141" t="s">
        <v>234</v>
      </c>
      <c r="F141">
        <v>50097410</v>
      </c>
      <c r="G141" s="1">
        <v>45658</v>
      </c>
      <c r="H141" s="1">
        <v>45681</v>
      </c>
      <c r="I141" t="s">
        <v>14</v>
      </c>
      <c r="J141" t="s">
        <v>15</v>
      </c>
      <c r="K141">
        <v>353</v>
      </c>
    </row>
    <row r="142" spans="1:11" x14ac:dyDescent="0.2">
      <c r="A142" t="s">
        <v>85</v>
      </c>
      <c r="C142">
        <v>15278437</v>
      </c>
      <c r="D142" t="s">
        <v>235</v>
      </c>
      <c r="E142" t="s">
        <v>236</v>
      </c>
      <c r="F142">
        <v>50097798</v>
      </c>
      <c r="G142" s="1">
        <v>45658</v>
      </c>
      <c r="H142" s="1">
        <v>45681</v>
      </c>
      <c r="I142" t="s">
        <v>14</v>
      </c>
      <c r="J142" t="s">
        <v>15</v>
      </c>
      <c r="K142">
        <v>353</v>
      </c>
    </row>
    <row r="143" spans="1:11" x14ac:dyDescent="0.2">
      <c r="A143" t="s">
        <v>85</v>
      </c>
      <c r="C143">
        <v>15278437</v>
      </c>
      <c r="D143" t="s">
        <v>237</v>
      </c>
      <c r="E143" t="s">
        <v>238</v>
      </c>
      <c r="F143">
        <v>50097883</v>
      </c>
      <c r="G143" s="1">
        <v>45658</v>
      </c>
      <c r="H143" s="1">
        <v>45681</v>
      </c>
      <c r="I143" t="s">
        <v>14</v>
      </c>
      <c r="J143" t="s">
        <v>15</v>
      </c>
      <c r="K143">
        <v>353</v>
      </c>
    </row>
    <row r="144" spans="1:11" x14ac:dyDescent="0.2">
      <c r="A144" t="s">
        <v>85</v>
      </c>
      <c r="C144">
        <v>15278437</v>
      </c>
      <c r="D144" t="s">
        <v>239</v>
      </c>
      <c r="E144" t="s">
        <v>193</v>
      </c>
      <c r="F144">
        <v>50098253</v>
      </c>
      <c r="G144" s="1">
        <v>45658</v>
      </c>
      <c r="H144" s="1">
        <v>45681</v>
      </c>
      <c r="I144" t="s">
        <v>14</v>
      </c>
      <c r="J144" t="s">
        <v>15</v>
      </c>
      <c r="K144">
        <v>353</v>
      </c>
    </row>
    <row r="145" spans="1:11" x14ac:dyDescent="0.2">
      <c r="A145" t="s">
        <v>85</v>
      </c>
      <c r="C145">
        <v>15278437</v>
      </c>
      <c r="D145" t="s">
        <v>29</v>
      </c>
      <c r="E145" t="s">
        <v>240</v>
      </c>
      <c r="F145">
        <v>50098754</v>
      </c>
      <c r="G145" s="1">
        <v>45658</v>
      </c>
      <c r="H145" s="1">
        <v>45681</v>
      </c>
      <c r="I145" t="s">
        <v>14</v>
      </c>
      <c r="J145" t="s">
        <v>15</v>
      </c>
      <c r="K145">
        <v>353</v>
      </c>
    </row>
    <row r="146" spans="1:11" x14ac:dyDescent="0.2">
      <c r="A146" t="s">
        <v>85</v>
      </c>
      <c r="C146">
        <v>15278437</v>
      </c>
      <c r="D146" t="s">
        <v>241</v>
      </c>
      <c r="E146" t="s">
        <v>242</v>
      </c>
      <c r="F146">
        <v>50098947</v>
      </c>
      <c r="G146" s="1">
        <v>45658</v>
      </c>
      <c r="H146" s="1">
        <v>45681</v>
      </c>
      <c r="I146" t="s">
        <v>14</v>
      </c>
      <c r="J146" t="s">
        <v>15</v>
      </c>
      <c r="K146">
        <v>353</v>
      </c>
    </row>
    <row r="147" spans="1:11" x14ac:dyDescent="0.2">
      <c r="A147" t="s">
        <v>85</v>
      </c>
      <c r="C147">
        <v>15278437</v>
      </c>
      <c r="D147" t="s">
        <v>50</v>
      </c>
      <c r="E147" t="s">
        <v>243</v>
      </c>
      <c r="F147">
        <v>50100150</v>
      </c>
      <c r="G147" s="1">
        <v>45658</v>
      </c>
      <c r="H147" s="1">
        <v>45681</v>
      </c>
      <c r="I147" t="s">
        <v>14</v>
      </c>
      <c r="J147" t="s">
        <v>15</v>
      </c>
      <c r="K147">
        <v>353</v>
      </c>
    </row>
    <row r="148" spans="1:11" x14ac:dyDescent="0.2">
      <c r="A148" t="s">
        <v>85</v>
      </c>
      <c r="C148">
        <v>15278437</v>
      </c>
      <c r="D148" t="s">
        <v>244</v>
      </c>
      <c r="E148" t="s">
        <v>245</v>
      </c>
      <c r="F148">
        <v>50100387</v>
      </c>
      <c r="G148" s="1">
        <v>45658</v>
      </c>
      <c r="H148" s="1">
        <v>45681</v>
      </c>
      <c r="I148" t="s">
        <v>14</v>
      </c>
      <c r="J148" t="s">
        <v>15</v>
      </c>
      <c r="K148">
        <v>353</v>
      </c>
    </row>
    <row r="149" spans="1:11" x14ac:dyDescent="0.2">
      <c r="A149" t="s">
        <v>85</v>
      </c>
      <c r="C149">
        <v>15278437</v>
      </c>
      <c r="D149" t="s">
        <v>246</v>
      </c>
      <c r="E149" t="s">
        <v>247</v>
      </c>
      <c r="F149">
        <v>50100891</v>
      </c>
      <c r="G149" s="1">
        <v>45658</v>
      </c>
      <c r="H149" s="1">
        <v>45681</v>
      </c>
      <c r="I149" t="s">
        <v>14</v>
      </c>
      <c r="J149" t="s">
        <v>15</v>
      </c>
      <c r="K149">
        <v>353</v>
      </c>
    </row>
    <row r="150" spans="1:11" x14ac:dyDescent="0.2">
      <c r="A150" t="s">
        <v>85</v>
      </c>
      <c r="C150">
        <v>15278437</v>
      </c>
      <c r="D150" t="s">
        <v>42</v>
      </c>
      <c r="E150" t="s">
        <v>248</v>
      </c>
      <c r="F150">
        <v>50100922</v>
      </c>
      <c r="G150" s="1">
        <v>45658</v>
      </c>
      <c r="H150" s="1">
        <v>45681</v>
      </c>
      <c r="I150" t="s">
        <v>14</v>
      </c>
      <c r="J150" t="s">
        <v>15</v>
      </c>
      <c r="K150">
        <v>353</v>
      </c>
    </row>
    <row r="151" spans="1:11" x14ac:dyDescent="0.2">
      <c r="A151" t="s">
        <v>85</v>
      </c>
      <c r="C151">
        <v>15278437</v>
      </c>
      <c r="D151" t="s">
        <v>249</v>
      </c>
      <c r="E151" t="s">
        <v>109</v>
      </c>
      <c r="F151">
        <v>50101335</v>
      </c>
      <c r="G151" s="1">
        <v>45658</v>
      </c>
      <c r="H151" s="1">
        <v>45681</v>
      </c>
      <c r="I151" t="s">
        <v>14</v>
      </c>
      <c r="J151" t="s">
        <v>15</v>
      </c>
      <c r="K151">
        <v>353</v>
      </c>
    </row>
    <row r="152" spans="1:11" x14ac:dyDescent="0.2">
      <c r="A152" t="s">
        <v>85</v>
      </c>
      <c r="C152">
        <v>15278437</v>
      </c>
      <c r="D152" t="s">
        <v>142</v>
      </c>
      <c r="E152" t="s">
        <v>250</v>
      </c>
      <c r="F152">
        <v>50102934</v>
      </c>
      <c r="G152" s="1">
        <v>45658</v>
      </c>
      <c r="H152" s="1">
        <v>45681</v>
      </c>
      <c r="I152" t="s">
        <v>14</v>
      </c>
      <c r="J152" t="s">
        <v>15</v>
      </c>
      <c r="K152">
        <v>353</v>
      </c>
    </row>
    <row r="153" spans="1:11" x14ac:dyDescent="0.2">
      <c r="A153" t="s">
        <v>85</v>
      </c>
      <c r="C153">
        <v>15278437</v>
      </c>
      <c r="D153" t="s">
        <v>25</v>
      </c>
      <c r="E153" t="s">
        <v>251</v>
      </c>
      <c r="F153">
        <v>50103096</v>
      </c>
      <c r="G153" s="1">
        <v>45658</v>
      </c>
      <c r="H153" s="1">
        <v>45681</v>
      </c>
      <c r="I153" t="s">
        <v>14</v>
      </c>
      <c r="J153" t="s">
        <v>15</v>
      </c>
      <c r="K153">
        <v>353</v>
      </c>
    </row>
    <row r="154" spans="1:11" x14ac:dyDescent="0.2">
      <c r="A154" t="s">
        <v>85</v>
      </c>
      <c r="C154">
        <v>15278437</v>
      </c>
      <c r="D154" t="s">
        <v>249</v>
      </c>
      <c r="E154" t="s">
        <v>90</v>
      </c>
      <c r="F154">
        <v>50104401</v>
      </c>
      <c r="G154" s="1">
        <v>45658</v>
      </c>
      <c r="H154" s="1">
        <v>45681</v>
      </c>
      <c r="I154" t="s">
        <v>14</v>
      </c>
      <c r="J154" t="s">
        <v>15</v>
      </c>
      <c r="K154">
        <v>353</v>
      </c>
    </row>
    <row r="155" spans="1:11" x14ac:dyDescent="0.2">
      <c r="A155" t="s">
        <v>85</v>
      </c>
      <c r="C155">
        <v>15278437</v>
      </c>
      <c r="D155" t="s">
        <v>252</v>
      </c>
      <c r="E155" t="s">
        <v>209</v>
      </c>
      <c r="F155">
        <v>50104511</v>
      </c>
      <c r="G155" s="1">
        <v>45658</v>
      </c>
      <c r="H155" s="1">
        <v>45681</v>
      </c>
      <c r="I155" t="s">
        <v>14</v>
      </c>
      <c r="J155" t="s">
        <v>15</v>
      </c>
      <c r="K155">
        <v>353</v>
      </c>
    </row>
    <row r="156" spans="1:11" x14ac:dyDescent="0.2">
      <c r="A156" t="s">
        <v>85</v>
      </c>
      <c r="C156">
        <v>15278437</v>
      </c>
      <c r="D156" t="s">
        <v>253</v>
      </c>
      <c r="E156" t="s">
        <v>254</v>
      </c>
      <c r="F156">
        <v>50105617</v>
      </c>
      <c r="G156" s="1">
        <v>45658</v>
      </c>
      <c r="H156" s="1">
        <v>45681</v>
      </c>
      <c r="I156" t="s">
        <v>14</v>
      </c>
      <c r="J156" t="s">
        <v>15</v>
      </c>
      <c r="K156">
        <v>353</v>
      </c>
    </row>
    <row r="157" spans="1:11" x14ac:dyDescent="0.2">
      <c r="A157" t="s">
        <v>85</v>
      </c>
      <c r="C157">
        <v>15278437</v>
      </c>
      <c r="D157" t="s">
        <v>55</v>
      </c>
      <c r="E157" t="s">
        <v>255</v>
      </c>
      <c r="F157">
        <v>50106276</v>
      </c>
      <c r="G157" s="1">
        <v>45658</v>
      </c>
      <c r="H157" s="1">
        <v>45681</v>
      </c>
      <c r="I157" t="s">
        <v>14</v>
      </c>
      <c r="J157" t="s">
        <v>15</v>
      </c>
      <c r="K157">
        <v>353</v>
      </c>
    </row>
    <row r="158" spans="1:11" x14ac:dyDescent="0.2">
      <c r="A158" t="s">
        <v>85</v>
      </c>
      <c r="C158">
        <v>15278437</v>
      </c>
      <c r="D158" t="s">
        <v>256</v>
      </c>
      <c r="E158" t="s">
        <v>257</v>
      </c>
      <c r="F158">
        <v>50106390</v>
      </c>
      <c r="G158" s="1">
        <v>45658</v>
      </c>
      <c r="H158" s="1">
        <v>45681</v>
      </c>
      <c r="I158" t="s">
        <v>14</v>
      </c>
      <c r="J158" t="s">
        <v>15</v>
      </c>
      <c r="K158">
        <v>353</v>
      </c>
    </row>
    <row r="159" spans="1:11" x14ac:dyDescent="0.2">
      <c r="A159" t="s">
        <v>85</v>
      </c>
      <c r="C159">
        <v>15278437</v>
      </c>
      <c r="D159" t="s">
        <v>82</v>
      </c>
      <c r="E159" t="s">
        <v>155</v>
      </c>
      <c r="F159">
        <v>50107150</v>
      </c>
      <c r="G159" s="1">
        <v>45658</v>
      </c>
      <c r="H159" s="1">
        <v>45681</v>
      </c>
      <c r="I159" t="s">
        <v>14</v>
      </c>
      <c r="J159" t="s">
        <v>15</v>
      </c>
      <c r="K159">
        <v>353</v>
      </c>
    </row>
    <row r="160" spans="1:11" x14ac:dyDescent="0.2">
      <c r="A160" t="s">
        <v>85</v>
      </c>
      <c r="C160">
        <v>15278437</v>
      </c>
      <c r="D160" t="s">
        <v>252</v>
      </c>
      <c r="E160" t="s">
        <v>258</v>
      </c>
      <c r="F160">
        <v>50107476</v>
      </c>
      <c r="G160" s="1">
        <v>45658</v>
      </c>
      <c r="H160" s="1">
        <v>45681</v>
      </c>
      <c r="I160" t="s">
        <v>14</v>
      </c>
      <c r="J160" t="s">
        <v>15</v>
      </c>
      <c r="K160">
        <v>353</v>
      </c>
    </row>
    <row r="161" spans="1:11" x14ac:dyDescent="0.2">
      <c r="A161" t="s">
        <v>85</v>
      </c>
      <c r="C161">
        <v>15278437</v>
      </c>
      <c r="D161" t="s">
        <v>259</v>
      </c>
      <c r="E161" t="s">
        <v>260</v>
      </c>
      <c r="F161">
        <v>50108065</v>
      </c>
      <c r="G161" s="1">
        <v>45658</v>
      </c>
      <c r="H161" s="1">
        <v>45681</v>
      </c>
      <c r="I161" t="s">
        <v>14</v>
      </c>
      <c r="J161" t="s">
        <v>15</v>
      </c>
      <c r="K161">
        <v>353</v>
      </c>
    </row>
    <row r="162" spans="1:11" x14ac:dyDescent="0.2">
      <c r="A162" t="s">
        <v>85</v>
      </c>
      <c r="C162">
        <v>15278437</v>
      </c>
      <c r="D162" t="s">
        <v>261</v>
      </c>
      <c r="E162" t="s">
        <v>262</v>
      </c>
      <c r="F162">
        <v>50108216</v>
      </c>
      <c r="G162" s="1">
        <v>45658</v>
      </c>
      <c r="H162" s="1">
        <v>45681</v>
      </c>
      <c r="I162" t="s">
        <v>14</v>
      </c>
      <c r="J162" t="s">
        <v>15</v>
      </c>
      <c r="K162">
        <v>353</v>
      </c>
    </row>
    <row r="163" spans="1:11" x14ac:dyDescent="0.2">
      <c r="A163" t="s">
        <v>85</v>
      </c>
      <c r="C163">
        <v>15278437</v>
      </c>
      <c r="D163" t="s">
        <v>263</v>
      </c>
      <c r="E163" t="s">
        <v>264</v>
      </c>
      <c r="F163">
        <v>50108701</v>
      </c>
      <c r="G163" s="1">
        <v>45658</v>
      </c>
      <c r="H163" s="1">
        <v>45681</v>
      </c>
      <c r="I163" t="s">
        <v>14</v>
      </c>
      <c r="J163" t="s">
        <v>15</v>
      </c>
      <c r="K163">
        <v>353</v>
      </c>
    </row>
    <row r="164" spans="1:11" x14ac:dyDescent="0.2">
      <c r="A164" t="s">
        <v>85</v>
      </c>
      <c r="C164">
        <v>15278437</v>
      </c>
      <c r="D164" t="s">
        <v>265</v>
      </c>
      <c r="E164" t="s">
        <v>266</v>
      </c>
      <c r="F164">
        <v>50108770</v>
      </c>
      <c r="G164" s="1">
        <v>45658</v>
      </c>
      <c r="H164" s="1">
        <v>45681</v>
      </c>
      <c r="I164" t="s">
        <v>14</v>
      </c>
      <c r="J164" t="s">
        <v>15</v>
      </c>
      <c r="K164">
        <v>353</v>
      </c>
    </row>
    <row r="165" spans="1:11" x14ac:dyDescent="0.2">
      <c r="A165" t="s">
        <v>85</v>
      </c>
      <c r="C165">
        <v>15278437</v>
      </c>
      <c r="D165" t="s">
        <v>57</v>
      </c>
      <c r="E165" t="s">
        <v>267</v>
      </c>
      <c r="F165">
        <v>50109009</v>
      </c>
      <c r="G165" s="1">
        <v>45658</v>
      </c>
      <c r="H165" s="1">
        <v>45681</v>
      </c>
      <c r="I165" t="s">
        <v>14</v>
      </c>
      <c r="J165" t="s">
        <v>15</v>
      </c>
      <c r="K165">
        <v>353</v>
      </c>
    </row>
    <row r="166" spans="1:11" x14ac:dyDescent="0.2">
      <c r="A166" t="s">
        <v>85</v>
      </c>
      <c r="C166">
        <v>15278437</v>
      </c>
      <c r="D166" t="s">
        <v>176</v>
      </c>
      <c r="E166" t="s">
        <v>268</v>
      </c>
      <c r="F166">
        <v>50110844</v>
      </c>
      <c r="G166" s="1">
        <v>45658</v>
      </c>
      <c r="H166" s="1">
        <v>45681</v>
      </c>
      <c r="I166" t="s">
        <v>14</v>
      </c>
      <c r="J166" t="s">
        <v>15</v>
      </c>
      <c r="K166">
        <v>353</v>
      </c>
    </row>
    <row r="167" spans="1:11" x14ac:dyDescent="0.2">
      <c r="A167" t="s">
        <v>85</v>
      </c>
      <c r="C167">
        <v>15278437</v>
      </c>
      <c r="D167" t="s">
        <v>269</v>
      </c>
      <c r="E167" t="s">
        <v>270</v>
      </c>
      <c r="F167">
        <v>50111159</v>
      </c>
      <c r="G167" s="1">
        <v>45658</v>
      </c>
      <c r="H167" s="1">
        <v>45681</v>
      </c>
      <c r="I167" t="s">
        <v>14</v>
      </c>
      <c r="J167" t="s">
        <v>15</v>
      </c>
      <c r="K167">
        <v>353</v>
      </c>
    </row>
    <row r="168" spans="1:11" x14ac:dyDescent="0.2">
      <c r="A168" t="s">
        <v>85</v>
      </c>
      <c r="C168">
        <v>15278437</v>
      </c>
      <c r="D168" t="s">
        <v>42</v>
      </c>
      <c r="E168" t="s">
        <v>271</v>
      </c>
      <c r="F168">
        <v>50111243</v>
      </c>
      <c r="G168" s="1">
        <v>45658</v>
      </c>
      <c r="H168" s="1">
        <v>45681</v>
      </c>
      <c r="I168" t="s">
        <v>14</v>
      </c>
      <c r="J168" t="s">
        <v>15</v>
      </c>
      <c r="K168">
        <v>353</v>
      </c>
    </row>
    <row r="169" spans="1:11" x14ac:dyDescent="0.2">
      <c r="A169" t="s">
        <v>85</v>
      </c>
      <c r="C169">
        <v>15278437</v>
      </c>
      <c r="D169" t="s">
        <v>57</v>
      </c>
      <c r="E169" t="s">
        <v>272</v>
      </c>
      <c r="F169">
        <v>50113752</v>
      </c>
      <c r="G169" s="1">
        <v>45658</v>
      </c>
      <c r="H169" s="1">
        <v>45681</v>
      </c>
      <c r="I169" t="s">
        <v>14</v>
      </c>
      <c r="J169" t="s">
        <v>15</v>
      </c>
      <c r="K169">
        <v>353</v>
      </c>
    </row>
    <row r="170" spans="1:11" x14ac:dyDescent="0.2">
      <c r="A170" t="s">
        <v>85</v>
      </c>
      <c r="C170">
        <v>15278437</v>
      </c>
      <c r="D170" t="s">
        <v>180</v>
      </c>
      <c r="E170" t="s">
        <v>268</v>
      </c>
      <c r="F170">
        <v>50114065</v>
      </c>
      <c r="G170" s="1">
        <v>45658</v>
      </c>
      <c r="H170" s="1">
        <v>45681</v>
      </c>
      <c r="I170" t="s">
        <v>14</v>
      </c>
      <c r="J170" t="s">
        <v>15</v>
      </c>
      <c r="K170">
        <v>353</v>
      </c>
    </row>
    <row r="171" spans="1:11" x14ac:dyDescent="0.2">
      <c r="A171" t="s">
        <v>85</v>
      </c>
      <c r="C171">
        <v>15278437</v>
      </c>
      <c r="D171" t="s">
        <v>273</v>
      </c>
      <c r="E171" t="s">
        <v>274</v>
      </c>
      <c r="F171">
        <v>50114382</v>
      </c>
      <c r="G171" s="1">
        <v>45658</v>
      </c>
      <c r="H171" s="1">
        <v>45681</v>
      </c>
      <c r="I171" t="s">
        <v>14</v>
      </c>
      <c r="J171" t="s">
        <v>15</v>
      </c>
      <c r="K171">
        <v>353</v>
      </c>
    </row>
    <row r="172" spans="1:11" x14ac:dyDescent="0.2">
      <c r="A172" t="s">
        <v>85</v>
      </c>
      <c r="C172">
        <v>15278437</v>
      </c>
      <c r="D172" t="s">
        <v>275</v>
      </c>
      <c r="E172" t="s">
        <v>228</v>
      </c>
      <c r="F172">
        <v>50114959</v>
      </c>
      <c r="G172" s="1">
        <v>45658</v>
      </c>
      <c r="H172" s="1">
        <v>45681</v>
      </c>
      <c r="I172" t="s">
        <v>14</v>
      </c>
      <c r="J172" t="s">
        <v>15</v>
      </c>
      <c r="K172">
        <v>353</v>
      </c>
    </row>
    <row r="173" spans="1:11" x14ac:dyDescent="0.2">
      <c r="A173" t="s">
        <v>85</v>
      </c>
      <c r="C173">
        <v>15278437</v>
      </c>
      <c r="D173" t="s">
        <v>89</v>
      </c>
      <c r="E173" t="s">
        <v>141</v>
      </c>
      <c r="F173">
        <v>50114973</v>
      </c>
      <c r="G173" s="1">
        <v>45658</v>
      </c>
      <c r="H173" s="1">
        <v>45681</v>
      </c>
      <c r="I173" t="s">
        <v>14</v>
      </c>
      <c r="J173" t="s">
        <v>15</v>
      </c>
      <c r="K173">
        <v>353</v>
      </c>
    </row>
    <row r="174" spans="1:11" x14ac:dyDescent="0.2">
      <c r="A174" t="s">
        <v>85</v>
      </c>
      <c r="C174">
        <v>15278437</v>
      </c>
      <c r="D174" t="s">
        <v>132</v>
      </c>
      <c r="E174" t="s">
        <v>171</v>
      </c>
      <c r="F174">
        <v>50115928</v>
      </c>
      <c r="G174" s="1">
        <v>45658</v>
      </c>
      <c r="H174" s="1">
        <v>45681</v>
      </c>
      <c r="I174" t="s">
        <v>14</v>
      </c>
      <c r="J174" t="s">
        <v>15</v>
      </c>
      <c r="K174">
        <v>353</v>
      </c>
    </row>
    <row r="175" spans="1:11" x14ac:dyDescent="0.2">
      <c r="A175" t="s">
        <v>85</v>
      </c>
      <c r="C175">
        <v>15278437</v>
      </c>
      <c r="D175" t="s">
        <v>142</v>
      </c>
      <c r="E175" t="s">
        <v>197</v>
      </c>
      <c r="F175">
        <v>50115962</v>
      </c>
      <c r="G175" s="1">
        <v>45658</v>
      </c>
      <c r="H175" s="1">
        <v>45681</v>
      </c>
      <c r="I175" t="s">
        <v>14</v>
      </c>
      <c r="J175" t="s">
        <v>15</v>
      </c>
      <c r="K175">
        <v>353</v>
      </c>
    </row>
    <row r="176" spans="1:11" x14ac:dyDescent="0.2">
      <c r="A176" t="s">
        <v>85</v>
      </c>
      <c r="C176">
        <v>15278437</v>
      </c>
      <c r="D176" t="s">
        <v>276</v>
      </c>
      <c r="E176" t="s">
        <v>195</v>
      </c>
      <c r="F176">
        <v>50116556</v>
      </c>
      <c r="G176" s="1">
        <v>45658</v>
      </c>
      <c r="H176" s="1">
        <v>45681</v>
      </c>
      <c r="I176" t="s">
        <v>14</v>
      </c>
      <c r="J176" t="s">
        <v>15</v>
      </c>
      <c r="K176">
        <v>353</v>
      </c>
    </row>
    <row r="177" spans="1:11" x14ac:dyDescent="0.2">
      <c r="A177" t="s">
        <v>85</v>
      </c>
      <c r="C177">
        <v>15278437</v>
      </c>
      <c r="D177" t="s">
        <v>277</v>
      </c>
      <c r="E177" t="s">
        <v>278</v>
      </c>
      <c r="F177">
        <v>50117950</v>
      </c>
      <c r="G177" s="1">
        <v>45658</v>
      </c>
      <c r="H177" s="1">
        <v>45681</v>
      </c>
      <c r="I177" t="s">
        <v>14</v>
      </c>
      <c r="J177" t="s">
        <v>15</v>
      </c>
      <c r="K177">
        <v>353</v>
      </c>
    </row>
    <row r="178" spans="1:11" x14ac:dyDescent="0.2">
      <c r="A178" t="s">
        <v>85</v>
      </c>
      <c r="C178">
        <v>15278437</v>
      </c>
      <c r="D178" t="s">
        <v>118</v>
      </c>
      <c r="E178" t="s">
        <v>279</v>
      </c>
      <c r="F178">
        <v>50118402</v>
      </c>
      <c r="G178" s="1">
        <v>45658</v>
      </c>
      <c r="H178" s="1">
        <v>45681</v>
      </c>
      <c r="I178" t="s">
        <v>14</v>
      </c>
      <c r="J178" t="s">
        <v>15</v>
      </c>
      <c r="K178">
        <v>353</v>
      </c>
    </row>
    <row r="179" spans="1:11" x14ac:dyDescent="0.2">
      <c r="A179" t="s">
        <v>85</v>
      </c>
      <c r="C179">
        <v>15278437</v>
      </c>
      <c r="D179" t="s">
        <v>65</v>
      </c>
      <c r="E179" t="s">
        <v>280</v>
      </c>
      <c r="F179">
        <v>50119664</v>
      </c>
      <c r="G179" s="1">
        <v>45658</v>
      </c>
      <c r="H179" s="1">
        <v>45681</v>
      </c>
      <c r="I179" t="s">
        <v>14</v>
      </c>
      <c r="J179" t="s">
        <v>15</v>
      </c>
      <c r="K179">
        <v>353</v>
      </c>
    </row>
    <row r="180" spans="1:11" x14ac:dyDescent="0.2">
      <c r="A180" t="s">
        <v>85</v>
      </c>
      <c r="C180">
        <v>15278437</v>
      </c>
      <c r="D180" t="s">
        <v>281</v>
      </c>
      <c r="E180" t="s">
        <v>282</v>
      </c>
      <c r="F180">
        <v>50120040</v>
      </c>
      <c r="G180" s="1">
        <v>45658</v>
      </c>
      <c r="H180" s="1">
        <v>45681</v>
      </c>
      <c r="I180" t="s">
        <v>14</v>
      </c>
      <c r="J180" t="s">
        <v>15</v>
      </c>
      <c r="K180">
        <v>353</v>
      </c>
    </row>
    <row r="181" spans="1:11" x14ac:dyDescent="0.2">
      <c r="A181" t="s">
        <v>85</v>
      </c>
      <c r="C181">
        <v>15278437</v>
      </c>
      <c r="D181" t="s">
        <v>29</v>
      </c>
      <c r="E181" t="s">
        <v>283</v>
      </c>
      <c r="F181">
        <v>50120400</v>
      </c>
      <c r="G181" s="1">
        <v>45505</v>
      </c>
      <c r="H181" s="1">
        <v>45681</v>
      </c>
      <c r="I181" t="s">
        <v>14</v>
      </c>
      <c r="J181" t="s">
        <v>15</v>
      </c>
      <c r="K181">
        <v>353</v>
      </c>
    </row>
    <row r="182" spans="1:11" x14ac:dyDescent="0.2">
      <c r="A182" t="s">
        <v>85</v>
      </c>
      <c r="C182">
        <v>15278437</v>
      </c>
      <c r="D182" t="s">
        <v>284</v>
      </c>
      <c r="E182" t="s">
        <v>285</v>
      </c>
      <c r="F182">
        <v>50121374</v>
      </c>
      <c r="G182" s="1">
        <v>45658</v>
      </c>
      <c r="H182" s="1">
        <v>45681</v>
      </c>
      <c r="I182" t="s">
        <v>14</v>
      </c>
      <c r="J182" t="s">
        <v>15</v>
      </c>
      <c r="K182">
        <v>353</v>
      </c>
    </row>
    <row r="183" spans="1:11" x14ac:dyDescent="0.2">
      <c r="A183" t="s">
        <v>85</v>
      </c>
      <c r="C183">
        <v>15278437</v>
      </c>
      <c r="D183" t="s">
        <v>82</v>
      </c>
      <c r="E183" t="s">
        <v>260</v>
      </c>
      <c r="F183">
        <v>50121799</v>
      </c>
      <c r="G183" s="1">
        <v>45658</v>
      </c>
      <c r="H183" s="1">
        <v>45681</v>
      </c>
      <c r="I183" t="s">
        <v>14</v>
      </c>
      <c r="J183" t="s">
        <v>15</v>
      </c>
      <c r="K183">
        <v>353</v>
      </c>
    </row>
    <row r="184" spans="1:11" x14ac:dyDescent="0.2">
      <c r="A184" t="s">
        <v>85</v>
      </c>
      <c r="C184">
        <v>15278437</v>
      </c>
      <c r="D184" t="s">
        <v>286</v>
      </c>
      <c r="E184" t="s">
        <v>287</v>
      </c>
      <c r="F184">
        <v>50122165</v>
      </c>
      <c r="G184" s="1">
        <v>45658</v>
      </c>
      <c r="H184" s="1">
        <v>45681</v>
      </c>
      <c r="I184" t="s">
        <v>14</v>
      </c>
      <c r="J184" t="s">
        <v>15</v>
      </c>
      <c r="K184">
        <v>353</v>
      </c>
    </row>
    <row r="185" spans="1:11" x14ac:dyDescent="0.2">
      <c r="A185" t="s">
        <v>85</v>
      </c>
      <c r="C185">
        <v>15278437</v>
      </c>
      <c r="D185" t="s">
        <v>288</v>
      </c>
      <c r="E185" t="s">
        <v>289</v>
      </c>
      <c r="F185">
        <v>50122632</v>
      </c>
      <c r="G185" s="1">
        <v>45658</v>
      </c>
      <c r="H185" s="1">
        <v>45681</v>
      </c>
      <c r="I185" t="s">
        <v>14</v>
      </c>
      <c r="J185" t="s">
        <v>15</v>
      </c>
      <c r="K185">
        <v>353</v>
      </c>
    </row>
    <row r="186" spans="1:11" x14ac:dyDescent="0.2">
      <c r="A186" t="s">
        <v>85</v>
      </c>
      <c r="C186">
        <v>15278437</v>
      </c>
      <c r="D186" t="s">
        <v>290</v>
      </c>
      <c r="E186" t="s">
        <v>280</v>
      </c>
      <c r="F186">
        <v>50123034</v>
      </c>
      <c r="G186" s="1">
        <v>45658</v>
      </c>
      <c r="H186" s="1">
        <v>45681</v>
      </c>
      <c r="I186" t="s">
        <v>14</v>
      </c>
      <c r="J186" t="s">
        <v>15</v>
      </c>
      <c r="K186">
        <v>353</v>
      </c>
    </row>
    <row r="187" spans="1:11" x14ac:dyDescent="0.2">
      <c r="A187" t="s">
        <v>85</v>
      </c>
      <c r="C187">
        <v>15278437</v>
      </c>
      <c r="D187" t="s">
        <v>261</v>
      </c>
      <c r="E187" t="s">
        <v>291</v>
      </c>
      <c r="F187">
        <v>50123047</v>
      </c>
      <c r="G187" s="1">
        <v>45658</v>
      </c>
      <c r="H187" s="1">
        <v>45681</v>
      </c>
      <c r="I187" t="s">
        <v>14</v>
      </c>
      <c r="J187" t="s">
        <v>15</v>
      </c>
      <c r="K187">
        <v>353</v>
      </c>
    </row>
    <row r="188" spans="1:11" x14ac:dyDescent="0.2">
      <c r="A188" t="s">
        <v>85</v>
      </c>
      <c r="C188">
        <v>15278437</v>
      </c>
      <c r="D188" t="s">
        <v>31</v>
      </c>
      <c r="E188" t="s">
        <v>250</v>
      </c>
      <c r="F188">
        <v>50123132</v>
      </c>
      <c r="G188" s="1">
        <v>45658</v>
      </c>
      <c r="H188" s="1">
        <v>45681</v>
      </c>
      <c r="I188" t="s">
        <v>14</v>
      </c>
      <c r="J188" t="s">
        <v>15</v>
      </c>
      <c r="K188">
        <v>353</v>
      </c>
    </row>
    <row r="189" spans="1:11" x14ac:dyDescent="0.2">
      <c r="A189" t="s">
        <v>85</v>
      </c>
      <c r="C189">
        <v>15278437</v>
      </c>
      <c r="D189" t="s">
        <v>57</v>
      </c>
      <c r="E189" t="s">
        <v>292</v>
      </c>
      <c r="F189">
        <v>50125287</v>
      </c>
      <c r="G189" s="1">
        <v>45658</v>
      </c>
      <c r="H189" s="1">
        <v>45681</v>
      </c>
      <c r="I189" t="s">
        <v>14</v>
      </c>
      <c r="J189" t="s">
        <v>15</v>
      </c>
      <c r="K189">
        <v>353</v>
      </c>
    </row>
    <row r="190" spans="1:11" x14ac:dyDescent="0.2">
      <c r="A190" t="s">
        <v>85</v>
      </c>
      <c r="C190">
        <v>15278437</v>
      </c>
      <c r="D190" t="s">
        <v>150</v>
      </c>
      <c r="E190" t="s">
        <v>293</v>
      </c>
      <c r="F190">
        <v>50126735</v>
      </c>
      <c r="G190" s="1">
        <v>45658</v>
      </c>
      <c r="H190" s="1">
        <v>45681</v>
      </c>
      <c r="I190" t="s">
        <v>14</v>
      </c>
      <c r="J190" t="s">
        <v>15</v>
      </c>
      <c r="K190">
        <v>353</v>
      </c>
    </row>
    <row r="191" spans="1:11" x14ac:dyDescent="0.2">
      <c r="A191" t="s">
        <v>85</v>
      </c>
      <c r="C191">
        <v>15278437</v>
      </c>
      <c r="D191" t="s">
        <v>142</v>
      </c>
      <c r="E191" t="s">
        <v>294</v>
      </c>
      <c r="F191">
        <v>50127075</v>
      </c>
      <c r="G191" s="1">
        <v>45658</v>
      </c>
      <c r="H191" s="1">
        <v>45681</v>
      </c>
      <c r="I191" t="s">
        <v>14</v>
      </c>
      <c r="J191" t="s">
        <v>15</v>
      </c>
      <c r="K191">
        <v>353</v>
      </c>
    </row>
    <row r="192" spans="1:11" x14ac:dyDescent="0.2">
      <c r="A192" t="s">
        <v>85</v>
      </c>
      <c r="C192">
        <v>15278437</v>
      </c>
      <c r="D192" t="s">
        <v>295</v>
      </c>
      <c r="E192" t="s">
        <v>296</v>
      </c>
      <c r="F192">
        <v>50127152</v>
      </c>
      <c r="G192" s="1">
        <v>45658</v>
      </c>
      <c r="H192" s="1">
        <v>45681</v>
      </c>
      <c r="I192" t="s">
        <v>14</v>
      </c>
      <c r="J192" t="s">
        <v>15</v>
      </c>
      <c r="K192">
        <v>353</v>
      </c>
    </row>
    <row r="193" spans="1:11" x14ac:dyDescent="0.2">
      <c r="A193" t="s">
        <v>85</v>
      </c>
      <c r="C193">
        <v>15278437</v>
      </c>
      <c r="D193" t="s">
        <v>273</v>
      </c>
      <c r="E193" t="s">
        <v>297</v>
      </c>
      <c r="F193">
        <v>50127243</v>
      </c>
      <c r="G193" s="1">
        <v>45658</v>
      </c>
      <c r="H193" s="1">
        <v>45681</v>
      </c>
      <c r="I193" t="s">
        <v>14</v>
      </c>
      <c r="J193" t="s">
        <v>15</v>
      </c>
      <c r="K193">
        <v>353</v>
      </c>
    </row>
    <row r="194" spans="1:11" x14ac:dyDescent="0.2">
      <c r="A194" t="s">
        <v>85</v>
      </c>
      <c r="C194">
        <v>15278437</v>
      </c>
      <c r="D194" t="s">
        <v>298</v>
      </c>
      <c r="E194" t="s">
        <v>299</v>
      </c>
      <c r="F194">
        <v>50127264</v>
      </c>
      <c r="G194" s="1">
        <v>45658</v>
      </c>
      <c r="H194" s="1">
        <v>45681</v>
      </c>
      <c r="I194" t="s">
        <v>14</v>
      </c>
      <c r="J194" t="s">
        <v>15</v>
      </c>
      <c r="K194">
        <v>353</v>
      </c>
    </row>
    <row r="195" spans="1:11" x14ac:dyDescent="0.2">
      <c r="A195" t="s">
        <v>85</v>
      </c>
      <c r="C195">
        <v>15278437</v>
      </c>
      <c r="D195" t="s">
        <v>169</v>
      </c>
      <c r="E195" t="s">
        <v>300</v>
      </c>
      <c r="F195">
        <v>50127548</v>
      </c>
      <c r="G195" s="1">
        <v>45658</v>
      </c>
      <c r="H195" s="1">
        <v>45681</v>
      </c>
      <c r="I195" t="s">
        <v>14</v>
      </c>
      <c r="J195" t="s">
        <v>15</v>
      </c>
      <c r="K195">
        <v>353</v>
      </c>
    </row>
    <row r="196" spans="1:11" x14ac:dyDescent="0.2">
      <c r="A196" t="s">
        <v>85</v>
      </c>
      <c r="C196">
        <v>15278437</v>
      </c>
      <c r="D196" t="s">
        <v>142</v>
      </c>
      <c r="E196" t="s">
        <v>301</v>
      </c>
      <c r="F196">
        <v>50128601</v>
      </c>
      <c r="G196" s="1">
        <v>45658</v>
      </c>
      <c r="H196" s="1">
        <v>45681</v>
      </c>
      <c r="I196" t="s">
        <v>14</v>
      </c>
      <c r="J196" t="s">
        <v>15</v>
      </c>
      <c r="K196">
        <v>353</v>
      </c>
    </row>
    <row r="197" spans="1:11" x14ac:dyDescent="0.2">
      <c r="A197" t="s">
        <v>85</v>
      </c>
      <c r="C197">
        <v>15278437</v>
      </c>
      <c r="D197" t="s">
        <v>302</v>
      </c>
      <c r="E197" t="s">
        <v>303</v>
      </c>
      <c r="F197">
        <v>50129045</v>
      </c>
      <c r="G197" s="1">
        <v>45658</v>
      </c>
      <c r="H197" s="1">
        <v>45681</v>
      </c>
      <c r="I197" t="s">
        <v>14</v>
      </c>
      <c r="J197" t="s">
        <v>15</v>
      </c>
      <c r="K197">
        <v>353</v>
      </c>
    </row>
    <row r="198" spans="1:11" x14ac:dyDescent="0.2">
      <c r="A198" t="s">
        <v>85</v>
      </c>
      <c r="C198">
        <v>15278437</v>
      </c>
      <c r="D198" t="s">
        <v>304</v>
      </c>
      <c r="E198" t="s">
        <v>305</v>
      </c>
      <c r="F198">
        <v>50129229</v>
      </c>
      <c r="G198" s="1">
        <v>45658</v>
      </c>
      <c r="H198" s="1">
        <v>45681</v>
      </c>
      <c r="I198" t="s">
        <v>14</v>
      </c>
      <c r="J198" t="s">
        <v>15</v>
      </c>
      <c r="K198">
        <v>353</v>
      </c>
    </row>
    <row r="199" spans="1:11" x14ac:dyDescent="0.2">
      <c r="A199" t="s">
        <v>85</v>
      </c>
      <c r="C199">
        <v>15278437</v>
      </c>
      <c r="D199" t="s">
        <v>261</v>
      </c>
      <c r="E199" t="s">
        <v>306</v>
      </c>
      <c r="F199">
        <v>50129812</v>
      </c>
      <c r="G199" s="1">
        <v>45658</v>
      </c>
      <c r="H199" s="1">
        <v>45681</v>
      </c>
      <c r="I199" t="s">
        <v>14</v>
      </c>
      <c r="J199" t="s">
        <v>15</v>
      </c>
      <c r="K199">
        <v>353</v>
      </c>
    </row>
    <row r="200" spans="1:11" x14ac:dyDescent="0.2">
      <c r="A200" t="s">
        <v>85</v>
      </c>
      <c r="C200">
        <v>15278437</v>
      </c>
      <c r="D200" t="s">
        <v>27</v>
      </c>
      <c r="E200" t="s">
        <v>307</v>
      </c>
      <c r="F200">
        <v>50130313</v>
      </c>
      <c r="G200" s="1">
        <v>45658</v>
      </c>
      <c r="H200" s="1">
        <v>45681</v>
      </c>
      <c r="I200" t="s">
        <v>14</v>
      </c>
      <c r="J200" t="s">
        <v>15</v>
      </c>
      <c r="K200">
        <v>353</v>
      </c>
    </row>
    <row r="201" spans="1:11" x14ac:dyDescent="0.2">
      <c r="A201" t="s">
        <v>85</v>
      </c>
      <c r="C201">
        <v>15278437</v>
      </c>
      <c r="D201" t="s">
        <v>93</v>
      </c>
      <c r="E201" t="s">
        <v>308</v>
      </c>
      <c r="F201">
        <v>50130314</v>
      </c>
      <c r="G201" s="1">
        <v>45658</v>
      </c>
      <c r="H201" s="1">
        <v>45681</v>
      </c>
      <c r="I201" t="s">
        <v>14</v>
      </c>
      <c r="J201" t="s">
        <v>15</v>
      </c>
      <c r="K201">
        <v>353</v>
      </c>
    </row>
    <row r="202" spans="1:11" x14ac:dyDescent="0.2">
      <c r="A202" t="s">
        <v>85</v>
      </c>
      <c r="C202">
        <v>15278437</v>
      </c>
      <c r="D202" t="s">
        <v>273</v>
      </c>
      <c r="E202" t="s">
        <v>309</v>
      </c>
      <c r="F202">
        <v>50130473</v>
      </c>
      <c r="G202" s="1">
        <v>45658</v>
      </c>
      <c r="H202" s="1">
        <v>45681</v>
      </c>
      <c r="I202" t="s">
        <v>14</v>
      </c>
      <c r="J202" t="s">
        <v>15</v>
      </c>
      <c r="K202">
        <v>353</v>
      </c>
    </row>
    <row r="203" spans="1:11" x14ac:dyDescent="0.2">
      <c r="A203" t="s">
        <v>85</v>
      </c>
      <c r="C203">
        <v>15278437</v>
      </c>
      <c r="D203" t="s">
        <v>196</v>
      </c>
      <c r="E203" t="s">
        <v>310</v>
      </c>
      <c r="F203">
        <v>50130686</v>
      </c>
      <c r="G203" s="1">
        <v>45658</v>
      </c>
      <c r="H203" s="1">
        <v>45681</v>
      </c>
      <c r="I203" t="s">
        <v>14</v>
      </c>
      <c r="J203" t="s">
        <v>15</v>
      </c>
      <c r="K203">
        <v>353</v>
      </c>
    </row>
    <row r="204" spans="1:11" x14ac:dyDescent="0.2">
      <c r="A204" t="s">
        <v>85</v>
      </c>
      <c r="C204">
        <v>15278437</v>
      </c>
      <c r="D204" t="s">
        <v>239</v>
      </c>
      <c r="E204" t="s">
        <v>310</v>
      </c>
      <c r="F204">
        <v>50130725</v>
      </c>
      <c r="G204" s="1">
        <v>45658</v>
      </c>
      <c r="H204" s="1">
        <v>45681</v>
      </c>
      <c r="I204" t="s">
        <v>14</v>
      </c>
      <c r="J204" t="s">
        <v>15</v>
      </c>
      <c r="K204">
        <v>353</v>
      </c>
    </row>
    <row r="205" spans="1:11" x14ac:dyDescent="0.2">
      <c r="A205" t="s">
        <v>85</v>
      </c>
      <c r="C205">
        <v>15278437</v>
      </c>
      <c r="D205" t="s">
        <v>172</v>
      </c>
      <c r="E205" t="s">
        <v>311</v>
      </c>
      <c r="F205">
        <v>50131294</v>
      </c>
      <c r="G205" s="1">
        <v>45658</v>
      </c>
      <c r="H205" s="1">
        <v>45681</v>
      </c>
      <c r="I205" t="s">
        <v>14</v>
      </c>
      <c r="J205" t="s">
        <v>15</v>
      </c>
      <c r="K205">
        <v>353</v>
      </c>
    </row>
    <row r="206" spans="1:11" x14ac:dyDescent="0.2">
      <c r="A206" t="s">
        <v>85</v>
      </c>
      <c r="C206">
        <v>15278437</v>
      </c>
      <c r="D206" t="s">
        <v>123</v>
      </c>
      <c r="E206" t="s">
        <v>311</v>
      </c>
      <c r="F206">
        <v>50131301</v>
      </c>
      <c r="G206" s="1">
        <v>45658</v>
      </c>
      <c r="H206" s="1">
        <v>45681</v>
      </c>
      <c r="I206" t="s">
        <v>14</v>
      </c>
      <c r="J206" t="s">
        <v>15</v>
      </c>
      <c r="K206">
        <v>353</v>
      </c>
    </row>
    <row r="207" spans="1:11" x14ac:dyDescent="0.2">
      <c r="A207" t="s">
        <v>85</v>
      </c>
      <c r="C207">
        <v>15278437</v>
      </c>
      <c r="D207" t="s">
        <v>50</v>
      </c>
      <c r="E207" t="s">
        <v>312</v>
      </c>
      <c r="F207">
        <v>50134251</v>
      </c>
      <c r="G207" s="1">
        <v>45658</v>
      </c>
      <c r="H207" s="1">
        <v>45681</v>
      </c>
      <c r="I207" t="s">
        <v>14</v>
      </c>
      <c r="J207" t="s">
        <v>15</v>
      </c>
      <c r="K207">
        <v>353</v>
      </c>
    </row>
    <row r="208" spans="1:11" x14ac:dyDescent="0.2">
      <c r="A208" t="s">
        <v>85</v>
      </c>
      <c r="C208">
        <v>15278437</v>
      </c>
      <c r="D208" t="s">
        <v>284</v>
      </c>
      <c r="E208" t="s">
        <v>313</v>
      </c>
      <c r="F208">
        <v>50135334</v>
      </c>
      <c r="G208" s="1">
        <v>45658</v>
      </c>
      <c r="H208" s="1">
        <v>45681</v>
      </c>
      <c r="I208" t="s">
        <v>14</v>
      </c>
      <c r="J208" t="s">
        <v>15</v>
      </c>
      <c r="K208">
        <v>353</v>
      </c>
    </row>
    <row r="209" spans="1:11" x14ac:dyDescent="0.2">
      <c r="A209" t="s">
        <v>85</v>
      </c>
      <c r="C209">
        <v>15278437</v>
      </c>
      <c r="D209" t="s">
        <v>172</v>
      </c>
      <c r="E209" t="s">
        <v>314</v>
      </c>
      <c r="F209">
        <v>50135696</v>
      </c>
      <c r="G209" s="1">
        <v>45658</v>
      </c>
      <c r="H209" s="1">
        <v>45681</v>
      </c>
      <c r="I209" t="s">
        <v>14</v>
      </c>
      <c r="J209" t="s">
        <v>15</v>
      </c>
      <c r="K209">
        <v>353</v>
      </c>
    </row>
    <row r="210" spans="1:11" x14ac:dyDescent="0.2">
      <c r="A210" t="s">
        <v>85</v>
      </c>
      <c r="C210">
        <v>15278437</v>
      </c>
      <c r="D210" t="s">
        <v>315</v>
      </c>
      <c r="E210" t="s">
        <v>316</v>
      </c>
      <c r="F210">
        <v>50136255</v>
      </c>
      <c r="G210" s="1">
        <v>45658</v>
      </c>
      <c r="H210" s="1">
        <v>45681</v>
      </c>
      <c r="I210" t="s">
        <v>14</v>
      </c>
      <c r="J210" t="s">
        <v>15</v>
      </c>
      <c r="K210">
        <v>353</v>
      </c>
    </row>
    <row r="211" spans="1:11" x14ac:dyDescent="0.2">
      <c r="A211" t="s">
        <v>85</v>
      </c>
      <c r="C211">
        <v>15278437</v>
      </c>
      <c r="D211" t="s">
        <v>50</v>
      </c>
      <c r="E211" t="s">
        <v>317</v>
      </c>
      <c r="F211">
        <v>50136642</v>
      </c>
      <c r="G211" s="1">
        <v>45658</v>
      </c>
      <c r="H211" s="1">
        <v>45681</v>
      </c>
      <c r="I211" t="s">
        <v>14</v>
      </c>
      <c r="J211" t="s">
        <v>15</v>
      </c>
      <c r="K211">
        <v>353</v>
      </c>
    </row>
    <row r="212" spans="1:11" x14ac:dyDescent="0.2">
      <c r="A212" t="s">
        <v>85</v>
      </c>
      <c r="C212">
        <v>15278437</v>
      </c>
      <c r="D212" t="s">
        <v>318</v>
      </c>
      <c r="E212" t="s">
        <v>319</v>
      </c>
      <c r="F212">
        <v>50137100</v>
      </c>
      <c r="G212" s="1">
        <v>45658</v>
      </c>
      <c r="H212" s="1">
        <v>45681</v>
      </c>
      <c r="I212" t="s">
        <v>14</v>
      </c>
      <c r="J212" t="s">
        <v>15</v>
      </c>
      <c r="K212">
        <v>353</v>
      </c>
    </row>
    <row r="213" spans="1:11" x14ac:dyDescent="0.2">
      <c r="A213" t="s">
        <v>85</v>
      </c>
      <c r="C213">
        <v>15278437</v>
      </c>
      <c r="D213" t="s">
        <v>320</v>
      </c>
      <c r="E213" t="s">
        <v>321</v>
      </c>
      <c r="F213">
        <v>50137152</v>
      </c>
      <c r="G213" s="1">
        <v>45658</v>
      </c>
      <c r="H213" s="1">
        <v>45681</v>
      </c>
      <c r="I213" t="s">
        <v>14</v>
      </c>
      <c r="J213" t="s">
        <v>15</v>
      </c>
      <c r="K213">
        <v>353</v>
      </c>
    </row>
    <row r="214" spans="1:11" x14ac:dyDescent="0.2">
      <c r="A214" t="s">
        <v>85</v>
      </c>
      <c r="C214">
        <v>15278437</v>
      </c>
      <c r="D214" t="s">
        <v>322</v>
      </c>
      <c r="E214" t="s">
        <v>323</v>
      </c>
      <c r="F214">
        <v>50137218</v>
      </c>
      <c r="G214" s="1">
        <v>45658</v>
      </c>
      <c r="H214" s="1">
        <v>45681</v>
      </c>
      <c r="I214" t="s">
        <v>14</v>
      </c>
      <c r="J214" t="s">
        <v>15</v>
      </c>
      <c r="K214">
        <v>353</v>
      </c>
    </row>
    <row r="215" spans="1:11" x14ac:dyDescent="0.2">
      <c r="A215" t="s">
        <v>85</v>
      </c>
      <c r="C215">
        <v>15278437</v>
      </c>
      <c r="D215" t="s">
        <v>29</v>
      </c>
      <c r="E215" t="s">
        <v>324</v>
      </c>
      <c r="F215">
        <v>50137260</v>
      </c>
      <c r="G215" s="1">
        <v>45658</v>
      </c>
      <c r="H215" s="1">
        <v>45681</v>
      </c>
      <c r="I215" t="s">
        <v>14</v>
      </c>
      <c r="J215" t="s">
        <v>15</v>
      </c>
      <c r="K215">
        <v>353</v>
      </c>
    </row>
    <row r="216" spans="1:11" x14ac:dyDescent="0.2">
      <c r="A216" t="s">
        <v>85</v>
      </c>
      <c r="C216">
        <v>15278437</v>
      </c>
      <c r="D216" t="s">
        <v>59</v>
      </c>
      <c r="E216" t="s">
        <v>325</v>
      </c>
      <c r="F216">
        <v>50137554</v>
      </c>
      <c r="G216" s="1">
        <v>45658</v>
      </c>
      <c r="H216" s="1">
        <v>45681</v>
      </c>
      <c r="I216" t="s">
        <v>14</v>
      </c>
      <c r="J216" t="s">
        <v>15</v>
      </c>
      <c r="K216">
        <v>353</v>
      </c>
    </row>
    <row r="217" spans="1:11" x14ac:dyDescent="0.2">
      <c r="A217" t="s">
        <v>85</v>
      </c>
      <c r="C217">
        <v>15278437</v>
      </c>
      <c r="D217" t="s">
        <v>326</v>
      </c>
      <c r="E217" t="s">
        <v>327</v>
      </c>
      <c r="F217">
        <v>50137996</v>
      </c>
      <c r="G217" s="1">
        <v>45658</v>
      </c>
      <c r="H217" s="1">
        <v>45681</v>
      </c>
      <c r="I217" t="s">
        <v>14</v>
      </c>
      <c r="J217" t="s">
        <v>15</v>
      </c>
      <c r="K217">
        <v>353</v>
      </c>
    </row>
    <row r="218" spans="1:11" x14ac:dyDescent="0.2">
      <c r="A218" t="s">
        <v>85</v>
      </c>
      <c r="C218">
        <v>15278437</v>
      </c>
      <c r="D218" t="s">
        <v>180</v>
      </c>
      <c r="E218" t="s">
        <v>270</v>
      </c>
      <c r="F218">
        <v>50139969</v>
      </c>
      <c r="G218" s="1">
        <v>45658</v>
      </c>
      <c r="H218" s="1">
        <v>45681</v>
      </c>
      <c r="I218" t="s">
        <v>14</v>
      </c>
      <c r="J218" t="s">
        <v>15</v>
      </c>
      <c r="K218">
        <v>353</v>
      </c>
    </row>
    <row r="219" spans="1:11" x14ac:dyDescent="0.2">
      <c r="A219" t="s">
        <v>85</v>
      </c>
      <c r="C219">
        <v>15278437</v>
      </c>
      <c r="D219" t="s">
        <v>38</v>
      </c>
      <c r="E219" t="s">
        <v>328</v>
      </c>
      <c r="F219">
        <v>50141269</v>
      </c>
      <c r="G219" s="1">
        <v>45566</v>
      </c>
      <c r="H219" s="1">
        <v>45681</v>
      </c>
      <c r="I219" t="s">
        <v>14</v>
      </c>
      <c r="J219" t="s">
        <v>15</v>
      </c>
      <c r="K219">
        <v>353</v>
      </c>
    </row>
    <row r="220" spans="1:11" x14ac:dyDescent="0.2">
      <c r="A220" t="s">
        <v>85</v>
      </c>
      <c r="C220">
        <v>15278437</v>
      </c>
      <c r="D220" t="s">
        <v>261</v>
      </c>
      <c r="E220" t="s">
        <v>329</v>
      </c>
      <c r="F220">
        <v>51017846</v>
      </c>
      <c r="G220" s="1">
        <v>45658</v>
      </c>
      <c r="H220" s="1">
        <v>45681</v>
      </c>
      <c r="I220" t="s">
        <v>14</v>
      </c>
      <c r="J220" t="s">
        <v>15</v>
      </c>
      <c r="K220">
        <v>353</v>
      </c>
    </row>
    <row r="221" spans="1:11" x14ac:dyDescent="0.2">
      <c r="A221" t="s">
        <v>85</v>
      </c>
      <c r="C221">
        <v>15278437</v>
      </c>
      <c r="D221" t="s">
        <v>276</v>
      </c>
      <c r="E221" t="s">
        <v>330</v>
      </c>
      <c r="F221">
        <v>51018632</v>
      </c>
      <c r="G221" s="1">
        <v>45658</v>
      </c>
      <c r="H221" s="1">
        <v>45681</v>
      </c>
      <c r="I221" t="s">
        <v>14</v>
      </c>
      <c r="J221" t="s">
        <v>15</v>
      </c>
      <c r="K221">
        <v>353</v>
      </c>
    </row>
    <row r="222" spans="1:11" x14ac:dyDescent="0.2">
      <c r="A222" t="s">
        <v>85</v>
      </c>
      <c r="C222">
        <v>15278437</v>
      </c>
      <c r="D222" t="s">
        <v>187</v>
      </c>
      <c r="E222" t="s">
        <v>331</v>
      </c>
      <c r="F222">
        <v>51019754</v>
      </c>
      <c r="G222" s="1">
        <v>45658</v>
      </c>
      <c r="H222" s="1">
        <v>45681</v>
      </c>
      <c r="I222" t="s">
        <v>14</v>
      </c>
      <c r="J222" t="s">
        <v>15</v>
      </c>
      <c r="K222">
        <v>353</v>
      </c>
    </row>
    <row r="223" spans="1:11" x14ac:dyDescent="0.2">
      <c r="A223" t="s">
        <v>332</v>
      </c>
      <c r="C223">
        <v>19278370</v>
      </c>
      <c r="D223" t="s">
        <v>333</v>
      </c>
      <c r="E223" t="s">
        <v>334</v>
      </c>
      <c r="F223">
        <v>50010651</v>
      </c>
      <c r="G223" s="1">
        <v>45658</v>
      </c>
      <c r="H223" s="1">
        <v>45681</v>
      </c>
      <c r="I223" t="s">
        <v>14</v>
      </c>
      <c r="J223" t="s">
        <v>15</v>
      </c>
      <c r="K223">
        <v>353</v>
      </c>
    </row>
    <row r="224" spans="1:11" x14ac:dyDescent="0.2">
      <c r="A224" t="s">
        <v>332</v>
      </c>
      <c r="C224">
        <v>19278370</v>
      </c>
      <c r="D224" t="s">
        <v>335</v>
      </c>
      <c r="E224" t="s">
        <v>336</v>
      </c>
      <c r="F224">
        <v>50021392</v>
      </c>
      <c r="G224" s="1">
        <v>45658</v>
      </c>
      <c r="H224" s="1">
        <v>45681</v>
      </c>
      <c r="I224" t="s">
        <v>14</v>
      </c>
      <c r="J224" t="s">
        <v>15</v>
      </c>
      <c r="K224">
        <v>353</v>
      </c>
    </row>
    <row r="225" spans="1:11" x14ac:dyDescent="0.2">
      <c r="A225" t="s">
        <v>332</v>
      </c>
      <c r="C225">
        <v>19278370</v>
      </c>
      <c r="D225" t="s">
        <v>337</v>
      </c>
      <c r="E225" t="s">
        <v>338</v>
      </c>
      <c r="F225">
        <v>50026878</v>
      </c>
      <c r="G225" s="1">
        <v>45658</v>
      </c>
      <c r="H225" s="1">
        <v>45681</v>
      </c>
      <c r="I225" t="s">
        <v>14</v>
      </c>
      <c r="J225" t="s">
        <v>15</v>
      </c>
      <c r="K225">
        <v>353</v>
      </c>
    </row>
    <row r="226" spans="1:11" x14ac:dyDescent="0.2">
      <c r="A226" t="s">
        <v>332</v>
      </c>
      <c r="C226">
        <v>19278370</v>
      </c>
      <c r="D226" t="s">
        <v>339</v>
      </c>
      <c r="E226" t="s">
        <v>340</v>
      </c>
      <c r="F226">
        <v>50027370</v>
      </c>
      <c r="G226" s="1">
        <v>45658</v>
      </c>
      <c r="H226" s="1">
        <v>45681</v>
      </c>
      <c r="I226" t="s">
        <v>14</v>
      </c>
      <c r="J226" t="s">
        <v>15</v>
      </c>
      <c r="K226">
        <v>353</v>
      </c>
    </row>
    <row r="227" spans="1:11" x14ac:dyDescent="0.2">
      <c r="A227" t="s">
        <v>332</v>
      </c>
      <c r="C227">
        <v>19278370</v>
      </c>
      <c r="D227" t="s">
        <v>105</v>
      </c>
      <c r="E227" t="s">
        <v>341</v>
      </c>
      <c r="F227">
        <v>50031579</v>
      </c>
      <c r="G227" s="1">
        <v>45658</v>
      </c>
      <c r="H227" s="1">
        <v>45681</v>
      </c>
      <c r="I227" t="s">
        <v>14</v>
      </c>
      <c r="J227" t="s">
        <v>15</v>
      </c>
      <c r="K227">
        <v>353</v>
      </c>
    </row>
    <row r="228" spans="1:11" x14ac:dyDescent="0.2">
      <c r="A228" t="s">
        <v>332</v>
      </c>
      <c r="C228">
        <v>19278370</v>
      </c>
      <c r="D228" t="s">
        <v>84</v>
      </c>
      <c r="E228" t="s">
        <v>342</v>
      </c>
      <c r="F228">
        <v>50032889</v>
      </c>
      <c r="G228" s="1">
        <v>45658</v>
      </c>
      <c r="H228" s="1">
        <v>45681</v>
      </c>
      <c r="I228" t="s">
        <v>14</v>
      </c>
      <c r="J228" t="s">
        <v>15</v>
      </c>
      <c r="K228">
        <v>353</v>
      </c>
    </row>
    <row r="229" spans="1:11" x14ac:dyDescent="0.2">
      <c r="A229" t="s">
        <v>332</v>
      </c>
      <c r="C229">
        <v>19278370</v>
      </c>
      <c r="D229" t="s">
        <v>343</v>
      </c>
      <c r="E229" t="s">
        <v>344</v>
      </c>
      <c r="F229">
        <v>50133152</v>
      </c>
      <c r="G229" s="1">
        <v>45658</v>
      </c>
      <c r="H229" s="1">
        <v>45681</v>
      </c>
      <c r="I229" t="s">
        <v>14</v>
      </c>
      <c r="J229" t="s">
        <v>15</v>
      </c>
      <c r="K229">
        <v>353</v>
      </c>
    </row>
    <row r="230" spans="1:11" x14ac:dyDescent="0.2">
      <c r="A230" t="s">
        <v>332</v>
      </c>
      <c r="C230">
        <v>19278370</v>
      </c>
      <c r="D230" t="s">
        <v>345</v>
      </c>
      <c r="E230" t="s">
        <v>346</v>
      </c>
      <c r="F230">
        <v>50133157</v>
      </c>
      <c r="G230" s="1">
        <v>45658</v>
      </c>
      <c r="H230" s="1">
        <v>45681</v>
      </c>
      <c r="I230" t="s">
        <v>14</v>
      </c>
      <c r="J230" t="s">
        <v>15</v>
      </c>
      <c r="K230">
        <v>353</v>
      </c>
    </row>
    <row r="231" spans="1:11" x14ac:dyDescent="0.2">
      <c r="A231" t="s">
        <v>332</v>
      </c>
      <c r="C231">
        <v>19278370</v>
      </c>
      <c r="D231" t="s">
        <v>55</v>
      </c>
      <c r="E231" t="s">
        <v>297</v>
      </c>
      <c r="F231">
        <v>50134965</v>
      </c>
      <c r="G231" s="1">
        <v>45658</v>
      </c>
      <c r="H231" s="1">
        <v>45681</v>
      </c>
      <c r="I231" t="s">
        <v>14</v>
      </c>
      <c r="J231" t="s">
        <v>15</v>
      </c>
      <c r="K231">
        <v>353</v>
      </c>
    </row>
    <row r="232" spans="1:11" x14ac:dyDescent="0.2">
      <c r="A232" t="s">
        <v>332</v>
      </c>
      <c r="C232">
        <v>19278370</v>
      </c>
      <c r="D232" t="s">
        <v>347</v>
      </c>
      <c r="E232" t="s">
        <v>348</v>
      </c>
      <c r="F232">
        <v>50135169</v>
      </c>
      <c r="G232" s="1">
        <v>45658</v>
      </c>
      <c r="H232" s="1">
        <v>45681</v>
      </c>
      <c r="I232" t="s">
        <v>14</v>
      </c>
      <c r="J232" t="s">
        <v>15</v>
      </c>
      <c r="K232">
        <v>353</v>
      </c>
    </row>
    <row r="233" spans="1:11" x14ac:dyDescent="0.2">
      <c r="A233" t="s">
        <v>332</v>
      </c>
      <c r="C233">
        <v>19278370</v>
      </c>
      <c r="D233" t="s">
        <v>112</v>
      </c>
      <c r="E233" t="s">
        <v>348</v>
      </c>
      <c r="F233">
        <v>50135176</v>
      </c>
      <c r="G233" s="1">
        <v>45658</v>
      </c>
      <c r="H233" s="1">
        <v>45681</v>
      </c>
      <c r="I233" t="s">
        <v>14</v>
      </c>
      <c r="J233" t="s">
        <v>15</v>
      </c>
      <c r="K233">
        <v>353</v>
      </c>
    </row>
    <row r="234" spans="1:11" x14ac:dyDescent="0.2">
      <c r="A234" t="s">
        <v>332</v>
      </c>
      <c r="C234">
        <v>19278370</v>
      </c>
      <c r="D234" t="s">
        <v>132</v>
      </c>
      <c r="E234" t="s">
        <v>349</v>
      </c>
      <c r="F234">
        <v>50138835</v>
      </c>
      <c r="G234" s="1">
        <v>45658</v>
      </c>
      <c r="H234" s="1">
        <v>45681</v>
      </c>
      <c r="I234" t="s">
        <v>14</v>
      </c>
      <c r="J234" t="s">
        <v>15</v>
      </c>
      <c r="K234">
        <v>353</v>
      </c>
    </row>
    <row r="235" spans="1:11" x14ac:dyDescent="0.2">
      <c r="A235" t="s">
        <v>332</v>
      </c>
      <c r="C235">
        <v>19278370</v>
      </c>
      <c r="D235" t="s">
        <v>350</v>
      </c>
      <c r="E235" t="s">
        <v>351</v>
      </c>
      <c r="F235">
        <v>50139215</v>
      </c>
      <c r="G235" s="1">
        <v>45658</v>
      </c>
      <c r="H235" s="1">
        <v>45681</v>
      </c>
      <c r="I235" t="s">
        <v>14</v>
      </c>
      <c r="J235" t="s">
        <v>15</v>
      </c>
      <c r="K235">
        <v>353</v>
      </c>
    </row>
    <row r="236" spans="1:11" x14ac:dyDescent="0.2">
      <c r="A236" t="s">
        <v>332</v>
      </c>
      <c r="C236">
        <v>19278370</v>
      </c>
      <c r="D236" t="s">
        <v>132</v>
      </c>
      <c r="E236" t="s">
        <v>352</v>
      </c>
      <c r="F236">
        <v>50139661</v>
      </c>
      <c r="G236" s="1">
        <v>45658</v>
      </c>
      <c r="H236" s="1">
        <v>45681</v>
      </c>
      <c r="I236" t="s">
        <v>14</v>
      </c>
      <c r="J236" t="s">
        <v>15</v>
      </c>
      <c r="K236">
        <v>353</v>
      </c>
    </row>
    <row r="237" spans="1:11" x14ac:dyDescent="0.2">
      <c r="A237" t="s">
        <v>332</v>
      </c>
      <c r="C237">
        <v>19278370</v>
      </c>
      <c r="D237" t="s">
        <v>132</v>
      </c>
      <c r="E237" t="s">
        <v>353</v>
      </c>
      <c r="F237">
        <v>50141036</v>
      </c>
      <c r="G237" s="1">
        <v>45658</v>
      </c>
      <c r="H237" s="1">
        <v>45681</v>
      </c>
      <c r="I237" t="s">
        <v>14</v>
      </c>
      <c r="J237" t="s">
        <v>15</v>
      </c>
      <c r="K237">
        <v>353</v>
      </c>
    </row>
    <row r="238" spans="1:11" x14ac:dyDescent="0.2">
      <c r="A238" t="s">
        <v>354</v>
      </c>
      <c r="C238">
        <v>16509456</v>
      </c>
      <c r="D238" t="s">
        <v>355</v>
      </c>
      <c r="E238" t="s">
        <v>356</v>
      </c>
      <c r="F238">
        <v>50002730</v>
      </c>
      <c r="G238" s="1">
        <v>45658</v>
      </c>
      <c r="H238" s="1">
        <v>45681</v>
      </c>
      <c r="I238" t="s">
        <v>14</v>
      </c>
      <c r="J238" t="s">
        <v>15</v>
      </c>
      <c r="K238">
        <v>353</v>
      </c>
    </row>
    <row r="239" spans="1:11" x14ac:dyDescent="0.2">
      <c r="A239" t="s">
        <v>354</v>
      </c>
      <c r="C239">
        <v>16509456</v>
      </c>
      <c r="D239" t="s">
        <v>357</v>
      </c>
      <c r="E239" t="s">
        <v>358</v>
      </c>
      <c r="F239">
        <v>50006707</v>
      </c>
      <c r="G239" s="1">
        <v>45658</v>
      </c>
      <c r="H239" s="1">
        <v>45681</v>
      </c>
      <c r="I239" t="s">
        <v>14</v>
      </c>
      <c r="J239" t="s">
        <v>15</v>
      </c>
      <c r="K239">
        <v>353</v>
      </c>
    </row>
    <row r="240" spans="1:11" x14ac:dyDescent="0.2">
      <c r="A240" t="s">
        <v>354</v>
      </c>
      <c r="C240">
        <v>16509456</v>
      </c>
      <c r="D240" t="s">
        <v>359</v>
      </c>
      <c r="E240" t="s">
        <v>360</v>
      </c>
      <c r="F240">
        <v>50010403</v>
      </c>
      <c r="G240" s="1">
        <v>45658</v>
      </c>
      <c r="H240" s="1">
        <v>45681</v>
      </c>
      <c r="I240" t="s">
        <v>14</v>
      </c>
      <c r="J240" t="s">
        <v>15</v>
      </c>
      <c r="K240">
        <v>353</v>
      </c>
    </row>
    <row r="241" spans="1:11" x14ac:dyDescent="0.2">
      <c r="A241" t="s">
        <v>354</v>
      </c>
      <c r="C241">
        <v>16509456</v>
      </c>
      <c r="D241" t="s">
        <v>361</v>
      </c>
      <c r="E241" t="s">
        <v>362</v>
      </c>
      <c r="F241">
        <v>50011367</v>
      </c>
      <c r="G241" s="1">
        <v>45658</v>
      </c>
      <c r="H241" s="1">
        <v>45681</v>
      </c>
      <c r="I241" t="s">
        <v>14</v>
      </c>
      <c r="J241" t="s">
        <v>15</v>
      </c>
      <c r="K241">
        <v>353</v>
      </c>
    </row>
    <row r="242" spans="1:11" x14ac:dyDescent="0.2">
      <c r="A242" t="s">
        <v>354</v>
      </c>
      <c r="C242">
        <v>16509456</v>
      </c>
      <c r="D242" t="s">
        <v>196</v>
      </c>
      <c r="E242" t="s">
        <v>363</v>
      </c>
      <c r="F242">
        <v>50012355</v>
      </c>
      <c r="G242" s="1">
        <v>45658</v>
      </c>
      <c r="H242" s="1">
        <v>45681</v>
      </c>
      <c r="I242" t="s">
        <v>14</v>
      </c>
      <c r="J242" t="s">
        <v>15</v>
      </c>
      <c r="K242">
        <v>353</v>
      </c>
    </row>
    <row r="243" spans="1:11" x14ac:dyDescent="0.2">
      <c r="A243" t="s">
        <v>354</v>
      </c>
      <c r="C243">
        <v>16509456</v>
      </c>
      <c r="D243" t="s">
        <v>93</v>
      </c>
      <c r="E243" t="s">
        <v>364</v>
      </c>
      <c r="F243">
        <v>50013247</v>
      </c>
      <c r="G243" s="1">
        <v>45658</v>
      </c>
      <c r="H243" s="1">
        <v>45681</v>
      </c>
      <c r="I243" t="s">
        <v>14</v>
      </c>
      <c r="J243" t="s">
        <v>15</v>
      </c>
      <c r="K243">
        <v>353</v>
      </c>
    </row>
    <row r="244" spans="1:11" x14ac:dyDescent="0.2">
      <c r="A244" t="s">
        <v>354</v>
      </c>
      <c r="C244">
        <v>16509456</v>
      </c>
      <c r="D244" t="s">
        <v>365</v>
      </c>
      <c r="E244" t="s">
        <v>366</v>
      </c>
      <c r="F244">
        <v>50016023</v>
      </c>
      <c r="G244" s="1">
        <v>45658</v>
      </c>
      <c r="H244" s="1">
        <v>45681</v>
      </c>
      <c r="I244" t="s">
        <v>14</v>
      </c>
      <c r="J244" t="s">
        <v>15</v>
      </c>
      <c r="K244">
        <v>353</v>
      </c>
    </row>
    <row r="245" spans="1:11" x14ac:dyDescent="0.2">
      <c r="A245" t="s">
        <v>354</v>
      </c>
      <c r="C245">
        <v>16509456</v>
      </c>
      <c r="D245" t="s">
        <v>29</v>
      </c>
      <c r="E245" t="s">
        <v>367</v>
      </c>
      <c r="F245">
        <v>50023649</v>
      </c>
      <c r="G245" s="1">
        <v>45658</v>
      </c>
      <c r="H245" s="1">
        <v>45681</v>
      </c>
      <c r="I245" t="s">
        <v>14</v>
      </c>
      <c r="J245" t="s">
        <v>15</v>
      </c>
      <c r="K245">
        <v>353</v>
      </c>
    </row>
    <row r="246" spans="1:11" x14ac:dyDescent="0.2">
      <c r="A246" t="s">
        <v>354</v>
      </c>
      <c r="C246">
        <v>16509456</v>
      </c>
      <c r="D246" t="s">
        <v>368</v>
      </c>
      <c r="E246" t="s">
        <v>369</v>
      </c>
      <c r="F246">
        <v>50025005</v>
      </c>
      <c r="G246" s="1">
        <v>45658</v>
      </c>
      <c r="H246" s="1">
        <v>45681</v>
      </c>
      <c r="I246" t="s">
        <v>14</v>
      </c>
      <c r="J246" t="s">
        <v>15</v>
      </c>
      <c r="K246">
        <v>353</v>
      </c>
    </row>
    <row r="247" spans="1:11" x14ac:dyDescent="0.2">
      <c r="A247" t="s">
        <v>354</v>
      </c>
      <c r="C247">
        <v>16509456</v>
      </c>
      <c r="D247" t="s">
        <v>273</v>
      </c>
      <c r="E247" t="s">
        <v>370</v>
      </c>
      <c r="F247">
        <v>50027879</v>
      </c>
      <c r="G247" s="1">
        <v>45658</v>
      </c>
      <c r="H247" s="1">
        <v>45681</v>
      </c>
      <c r="I247" t="s">
        <v>14</v>
      </c>
      <c r="J247" t="s">
        <v>15</v>
      </c>
      <c r="K247">
        <v>353</v>
      </c>
    </row>
    <row r="248" spans="1:11" x14ac:dyDescent="0.2">
      <c r="A248" t="s">
        <v>354</v>
      </c>
      <c r="C248">
        <v>16509456</v>
      </c>
      <c r="D248" t="s">
        <v>371</v>
      </c>
      <c r="E248" t="s">
        <v>372</v>
      </c>
      <c r="F248">
        <v>50088883</v>
      </c>
      <c r="G248" s="1">
        <v>45658</v>
      </c>
      <c r="H248" s="1">
        <v>45681</v>
      </c>
      <c r="I248" t="s">
        <v>14</v>
      </c>
      <c r="J248" t="s">
        <v>15</v>
      </c>
      <c r="K248">
        <v>353</v>
      </c>
    </row>
    <row r="249" spans="1:11" x14ac:dyDescent="0.2">
      <c r="A249" t="s">
        <v>354</v>
      </c>
      <c r="C249">
        <v>16509456</v>
      </c>
      <c r="D249" t="s">
        <v>82</v>
      </c>
      <c r="E249" t="s">
        <v>373</v>
      </c>
      <c r="F249">
        <v>50089046</v>
      </c>
      <c r="G249" s="1">
        <v>45658</v>
      </c>
      <c r="H249" s="1">
        <v>45681</v>
      </c>
      <c r="I249" t="s">
        <v>14</v>
      </c>
      <c r="J249" t="s">
        <v>15</v>
      </c>
      <c r="K249">
        <v>353</v>
      </c>
    </row>
    <row r="250" spans="1:11" x14ac:dyDescent="0.2">
      <c r="A250" t="s">
        <v>354</v>
      </c>
      <c r="C250">
        <v>16509456</v>
      </c>
      <c r="D250" t="s">
        <v>93</v>
      </c>
      <c r="E250" t="s">
        <v>374</v>
      </c>
      <c r="F250">
        <v>50089107</v>
      </c>
      <c r="G250" s="1">
        <v>45658</v>
      </c>
      <c r="H250" s="1">
        <v>45681</v>
      </c>
      <c r="I250" t="s">
        <v>14</v>
      </c>
      <c r="J250" t="s">
        <v>15</v>
      </c>
      <c r="K250">
        <v>353</v>
      </c>
    </row>
    <row r="251" spans="1:11" x14ac:dyDescent="0.2">
      <c r="A251" t="s">
        <v>354</v>
      </c>
      <c r="C251">
        <v>16509456</v>
      </c>
      <c r="D251" t="s">
        <v>375</v>
      </c>
      <c r="E251" t="s">
        <v>372</v>
      </c>
      <c r="F251">
        <v>50089123</v>
      </c>
      <c r="G251" s="1">
        <v>45658</v>
      </c>
      <c r="H251" s="1">
        <v>45681</v>
      </c>
      <c r="I251" t="s">
        <v>14</v>
      </c>
      <c r="J251" t="s">
        <v>15</v>
      </c>
      <c r="K251">
        <v>353</v>
      </c>
    </row>
    <row r="252" spans="1:11" x14ac:dyDescent="0.2">
      <c r="A252" t="s">
        <v>354</v>
      </c>
      <c r="C252">
        <v>16509456</v>
      </c>
      <c r="D252" t="s">
        <v>27</v>
      </c>
      <c r="E252" t="s">
        <v>376</v>
      </c>
      <c r="F252">
        <v>50089555</v>
      </c>
      <c r="G252" s="1">
        <v>45658</v>
      </c>
      <c r="H252" s="1">
        <v>45681</v>
      </c>
      <c r="I252" t="s">
        <v>14</v>
      </c>
      <c r="J252" t="s">
        <v>15</v>
      </c>
      <c r="K252">
        <v>353</v>
      </c>
    </row>
    <row r="253" spans="1:11" x14ac:dyDescent="0.2">
      <c r="A253" t="s">
        <v>354</v>
      </c>
      <c r="C253">
        <v>16509456</v>
      </c>
      <c r="D253" t="s">
        <v>377</v>
      </c>
      <c r="E253" t="s">
        <v>378</v>
      </c>
      <c r="F253">
        <v>50092045</v>
      </c>
      <c r="G253" s="1">
        <v>45658</v>
      </c>
      <c r="H253" s="1">
        <v>45681</v>
      </c>
      <c r="I253" t="s">
        <v>14</v>
      </c>
      <c r="J253" t="s">
        <v>15</v>
      </c>
      <c r="K253">
        <v>353</v>
      </c>
    </row>
    <row r="254" spans="1:11" x14ac:dyDescent="0.2">
      <c r="A254" t="s">
        <v>354</v>
      </c>
      <c r="C254">
        <v>16509456</v>
      </c>
      <c r="D254" t="s">
        <v>84</v>
      </c>
      <c r="E254" t="s">
        <v>363</v>
      </c>
      <c r="F254">
        <v>50093886</v>
      </c>
      <c r="G254" s="1">
        <v>45658</v>
      </c>
      <c r="H254" s="1">
        <v>45681</v>
      </c>
      <c r="I254" t="s">
        <v>14</v>
      </c>
      <c r="J254" t="s">
        <v>15</v>
      </c>
      <c r="K254">
        <v>353</v>
      </c>
    </row>
    <row r="255" spans="1:11" x14ac:dyDescent="0.2">
      <c r="A255" t="s">
        <v>354</v>
      </c>
      <c r="C255">
        <v>16509456</v>
      </c>
      <c r="D255" t="s">
        <v>284</v>
      </c>
      <c r="E255" t="s">
        <v>379</v>
      </c>
      <c r="F255">
        <v>50095390</v>
      </c>
      <c r="G255" s="1">
        <v>45658</v>
      </c>
      <c r="H255" s="1">
        <v>45681</v>
      </c>
      <c r="I255" t="s">
        <v>14</v>
      </c>
      <c r="J255" t="s">
        <v>15</v>
      </c>
      <c r="K255">
        <v>353</v>
      </c>
    </row>
    <row r="256" spans="1:11" x14ac:dyDescent="0.2">
      <c r="A256" t="s">
        <v>354</v>
      </c>
      <c r="C256">
        <v>16509456</v>
      </c>
      <c r="D256" t="s">
        <v>273</v>
      </c>
      <c r="E256" t="s">
        <v>380</v>
      </c>
      <c r="F256">
        <v>50101607</v>
      </c>
      <c r="G256" s="1">
        <v>45658</v>
      </c>
      <c r="H256" s="1">
        <v>45681</v>
      </c>
      <c r="I256" t="s">
        <v>14</v>
      </c>
      <c r="J256" t="s">
        <v>15</v>
      </c>
      <c r="K256">
        <v>353</v>
      </c>
    </row>
    <row r="257" spans="1:11" x14ac:dyDescent="0.2">
      <c r="A257" t="s">
        <v>354</v>
      </c>
      <c r="C257">
        <v>16509456</v>
      </c>
      <c r="D257" t="s">
        <v>176</v>
      </c>
      <c r="E257" t="s">
        <v>380</v>
      </c>
      <c r="F257">
        <v>50101608</v>
      </c>
      <c r="G257" s="1">
        <v>45658</v>
      </c>
      <c r="H257" s="1">
        <v>45681</v>
      </c>
      <c r="I257" t="s">
        <v>14</v>
      </c>
      <c r="J257" t="s">
        <v>15</v>
      </c>
      <c r="K257">
        <v>353</v>
      </c>
    </row>
    <row r="258" spans="1:11" x14ac:dyDescent="0.2">
      <c r="A258" t="s">
        <v>354</v>
      </c>
      <c r="C258">
        <v>16509456</v>
      </c>
      <c r="D258" t="s">
        <v>252</v>
      </c>
      <c r="E258" t="s">
        <v>381</v>
      </c>
      <c r="F258">
        <v>50101730</v>
      </c>
      <c r="G258" s="1">
        <v>45658</v>
      </c>
      <c r="H258" s="1">
        <v>45681</v>
      </c>
      <c r="I258" t="s">
        <v>14</v>
      </c>
      <c r="J258" t="s">
        <v>15</v>
      </c>
      <c r="K258">
        <v>353</v>
      </c>
    </row>
    <row r="259" spans="1:11" x14ac:dyDescent="0.2">
      <c r="A259" t="s">
        <v>354</v>
      </c>
      <c r="C259">
        <v>16509456</v>
      </c>
      <c r="D259" t="s">
        <v>382</v>
      </c>
      <c r="E259" t="s">
        <v>383</v>
      </c>
      <c r="F259">
        <v>50102003</v>
      </c>
      <c r="G259" s="1">
        <v>45658</v>
      </c>
      <c r="H259" s="1">
        <v>45681</v>
      </c>
      <c r="I259" t="s">
        <v>14</v>
      </c>
      <c r="J259" t="s">
        <v>15</v>
      </c>
      <c r="K259">
        <v>353</v>
      </c>
    </row>
    <row r="260" spans="1:11" x14ac:dyDescent="0.2">
      <c r="A260" t="s">
        <v>354</v>
      </c>
      <c r="C260">
        <v>16509456</v>
      </c>
      <c r="D260" t="s">
        <v>123</v>
      </c>
      <c r="E260" t="s">
        <v>121</v>
      </c>
      <c r="F260">
        <v>50102464</v>
      </c>
      <c r="G260" s="1">
        <v>45658</v>
      </c>
      <c r="H260" s="1">
        <v>45681</v>
      </c>
      <c r="I260" t="s">
        <v>14</v>
      </c>
      <c r="J260" t="s">
        <v>15</v>
      </c>
      <c r="K260">
        <v>353</v>
      </c>
    </row>
    <row r="261" spans="1:11" x14ac:dyDescent="0.2">
      <c r="A261" t="s">
        <v>354</v>
      </c>
      <c r="C261">
        <v>16509456</v>
      </c>
      <c r="D261" t="s">
        <v>48</v>
      </c>
      <c r="E261" t="s">
        <v>384</v>
      </c>
      <c r="F261">
        <v>50102876</v>
      </c>
      <c r="G261" s="1">
        <v>45658</v>
      </c>
      <c r="H261" s="1">
        <v>45681</v>
      </c>
      <c r="I261" t="s">
        <v>14</v>
      </c>
      <c r="J261" t="s">
        <v>15</v>
      </c>
      <c r="K261">
        <v>353</v>
      </c>
    </row>
    <row r="262" spans="1:11" x14ac:dyDescent="0.2">
      <c r="A262" t="s">
        <v>354</v>
      </c>
      <c r="C262">
        <v>16509456</v>
      </c>
      <c r="D262" t="s">
        <v>132</v>
      </c>
      <c r="E262" t="s">
        <v>385</v>
      </c>
      <c r="F262">
        <v>50110456</v>
      </c>
      <c r="G262" s="1">
        <v>45658</v>
      </c>
      <c r="H262" s="1">
        <v>45681</v>
      </c>
      <c r="I262" t="s">
        <v>14</v>
      </c>
      <c r="J262" t="s">
        <v>15</v>
      </c>
      <c r="K262">
        <v>353</v>
      </c>
    </row>
    <row r="263" spans="1:11" x14ac:dyDescent="0.2">
      <c r="A263" t="s">
        <v>354</v>
      </c>
      <c r="C263">
        <v>16509456</v>
      </c>
      <c r="D263" t="s">
        <v>386</v>
      </c>
      <c r="E263" t="s">
        <v>387</v>
      </c>
      <c r="F263">
        <v>50114704</v>
      </c>
      <c r="G263" s="1">
        <v>45658</v>
      </c>
      <c r="H263" s="1">
        <v>45681</v>
      </c>
      <c r="I263" t="s">
        <v>14</v>
      </c>
      <c r="J263" t="s">
        <v>15</v>
      </c>
      <c r="K263">
        <v>353</v>
      </c>
    </row>
    <row r="264" spans="1:11" x14ac:dyDescent="0.2">
      <c r="A264" t="s">
        <v>354</v>
      </c>
      <c r="C264">
        <v>16509456</v>
      </c>
      <c r="D264" t="s">
        <v>57</v>
      </c>
      <c r="E264" t="s">
        <v>388</v>
      </c>
      <c r="F264">
        <v>50117902</v>
      </c>
      <c r="G264" s="1">
        <v>45658</v>
      </c>
      <c r="H264" s="1">
        <v>45681</v>
      </c>
      <c r="I264" t="s">
        <v>14</v>
      </c>
      <c r="J264" t="s">
        <v>15</v>
      </c>
      <c r="K264">
        <v>353</v>
      </c>
    </row>
    <row r="265" spans="1:11" x14ac:dyDescent="0.2">
      <c r="A265" t="s">
        <v>354</v>
      </c>
      <c r="C265">
        <v>16509456</v>
      </c>
      <c r="D265" t="s">
        <v>322</v>
      </c>
      <c r="E265" t="s">
        <v>389</v>
      </c>
      <c r="F265">
        <v>50118592</v>
      </c>
      <c r="G265" s="1">
        <v>45658</v>
      </c>
      <c r="H265" s="1">
        <v>45681</v>
      </c>
      <c r="I265" t="s">
        <v>14</v>
      </c>
      <c r="J265" t="s">
        <v>15</v>
      </c>
      <c r="K265">
        <v>353</v>
      </c>
    </row>
    <row r="266" spans="1:11" x14ac:dyDescent="0.2">
      <c r="A266" t="s">
        <v>354</v>
      </c>
      <c r="C266">
        <v>16509456</v>
      </c>
      <c r="D266" t="s">
        <v>390</v>
      </c>
      <c r="E266" t="s">
        <v>391</v>
      </c>
      <c r="F266">
        <v>50121977</v>
      </c>
      <c r="G266" s="1">
        <v>45658</v>
      </c>
      <c r="H266" s="1">
        <v>45681</v>
      </c>
      <c r="I266" t="s">
        <v>14</v>
      </c>
      <c r="J266" t="s">
        <v>15</v>
      </c>
      <c r="K266">
        <v>353</v>
      </c>
    </row>
    <row r="267" spans="1:11" x14ac:dyDescent="0.2">
      <c r="A267" t="s">
        <v>354</v>
      </c>
      <c r="C267">
        <v>16509456</v>
      </c>
      <c r="D267" t="s">
        <v>392</v>
      </c>
      <c r="E267" t="s">
        <v>393</v>
      </c>
      <c r="F267">
        <v>50122974</v>
      </c>
      <c r="G267" s="1">
        <v>45658</v>
      </c>
      <c r="H267" s="1">
        <v>45681</v>
      </c>
      <c r="I267" t="s">
        <v>14</v>
      </c>
      <c r="J267" t="s">
        <v>15</v>
      </c>
      <c r="K267">
        <v>353</v>
      </c>
    </row>
    <row r="268" spans="1:11" x14ac:dyDescent="0.2">
      <c r="A268" t="s">
        <v>354</v>
      </c>
      <c r="C268">
        <v>16509456</v>
      </c>
      <c r="D268" t="s">
        <v>394</v>
      </c>
      <c r="E268" t="s">
        <v>395</v>
      </c>
      <c r="F268">
        <v>50125835</v>
      </c>
      <c r="G268" s="1">
        <v>45658</v>
      </c>
      <c r="H268" s="1">
        <v>45681</v>
      </c>
      <c r="I268" t="s">
        <v>14</v>
      </c>
      <c r="J268" t="s">
        <v>15</v>
      </c>
      <c r="K268">
        <v>353</v>
      </c>
    </row>
    <row r="269" spans="1:11" x14ac:dyDescent="0.2">
      <c r="A269" t="s">
        <v>354</v>
      </c>
      <c r="C269">
        <v>16509456</v>
      </c>
      <c r="D269" t="s">
        <v>172</v>
      </c>
      <c r="E269" t="s">
        <v>396</v>
      </c>
      <c r="F269">
        <v>50134748</v>
      </c>
      <c r="G269" s="1">
        <v>45658</v>
      </c>
      <c r="H269" s="1">
        <v>45681</v>
      </c>
      <c r="I269" t="s">
        <v>14</v>
      </c>
      <c r="J269" t="s">
        <v>15</v>
      </c>
      <c r="K269">
        <v>353</v>
      </c>
    </row>
    <row r="270" spans="1:11" x14ac:dyDescent="0.2">
      <c r="A270" t="s">
        <v>354</v>
      </c>
      <c r="C270">
        <v>16509456</v>
      </c>
      <c r="D270" t="s">
        <v>397</v>
      </c>
      <c r="E270" t="s">
        <v>398</v>
      </c>
      <c r="F270">
        <v>50135700</v>
      </c>
      <c r="G270" s="1">
        <v>45658</v>
      </c>
      <c r="H270" s="1">
        <v>45681</v>
      </c>
      <c r="I270" t="s">
        <v>14</v>
      </c>
      <c r="J270" t="s">
        <v>15</v>
      </c>
      <c r="K270">
        <v>353</v>
      </c>
    </row>
    <row r="271" spans="1:11" x14ac:dyDescent="0.2">
      <c r="A271" t="s">
        <v>354</v>
      </c>
      <c r="C271">
        <v>16509456</v>
      </c>
      <c r="D271" t="s">
        <v>59</v>
      </c>
      <c r="E271" t="s">
        <v>399</v>
      </c>
      <c r="F271">
        <v>50137810</v>
      </c>
      <c r="G271" s="1">
        <v>45658</v>
      </c>
      <c r="H271" s="1">
        <v>45681</v>
      </c>
      <c r="I271" t="s">
        <v>14</v>
      </c>
      <c r="J271" t="s">
        <v>15</v>
      </c>
      <c r="K271">
        <v>353</v>
      </c>
    </row>
    <row r="272" spans="1:11" x14ac:dyDescent="0.2">
      <c r="A272" t="s">
        <v>354</v>
      </c>
      <c r="C272">
        <v>16509456</v>
      </c>
      <c r="D272" t="s">
        <v>400</v>
      </c>
      <c r="E272" t="s">
        <v>401</v>
      </c>
      <c r="F272">
        <v>50137877</v>
      </c>
      <c r="G272" s="1">
        <v>45658</v>
      </c>
      <c r="H272" s="1">
        <v>45681</v>
      </c>
      <c r="I272" t="s">
        <v>14</v>
      </c>
      <c r="J272" t="s">
        <v>15</v>
      </c>
      <c r="K272">
        <v>353</v>
      </c>
    </row>
    <row r="273" spans="1:11" x14ac:dyDescent="0.2">
      <c r="A273" t="s">
        <v>354</v>
      </c>
      <c r="C273">
        <v>16509456</v>
      </c>
      <c r="D273" t="s">
        <v>29</v>
      </c>
      <c r="E273" t="s">
        <v>402</v>
      </c>
      <c r="F273">
        <v>50138837</v>
      </c>
      <c r="G273" s="1">
        <v>45658</v>
      </c>
      <c r="H273" s="1">
        <v>45681</v>
      </c>
      <c r="I273" t="s">
        <v>14</v>
      </c>
      <c r="J273" t="s">
        <v>15</v>
      </c>
      <c r="K273">
        <v>353</v>
      </c>
    </row>
    <row r="274" spans="1:11" x14ac:dyDescent="0.2">
      <c r="A274" t="s">
        <v>354</v>
      </c>
      <c r="C274">
        <v>16509456</v>
      </c>
      <c r="D274" t="s">
        <v>93</v>
      </c>
      <c r="E274" t="s">
        <v>403</v>
      </c>
      <c r="F274">
        <v>50140907</v>
      </c>
      <c r="G274" s="1">
        <v>45658</v>
      </c>
      <c r="H274" s="1">
        <v>45681</v>
      </c>
      <c r="I274" t="s">
        <v>14</v>
      </c>
      <c r="J274" t="s">
        <v>15</v>
      </c>
      <c r="K274">
        <v>353</v>
      </c>
    </row>
    <row r="275" spans="1:11" x14ac:dyDescent="0.2">
      <c r="A275" t="s">
        <v>354</v>
      </c>
      <c r="C275">
        <v>16509456</v>
      </c>
      <c r="D275" t="s">
        <v>404</v>
      </c>
      <c r="E275" t="s">
        <v>405</v>
      </c>
      <c r="F275">
        <v>50141571</v>
      </c>
      <c r="G275" s="1">
        <v>45597</v>
      </c>
      <c r="H275" s="1">
        <v>45681</v>
      </c>
      <c r="I275" t="s">
        <v>14</v>
      </c>
      <c r="J275" t="s">
        <v>15</v>
      </c>
      <c r="K275">
        <v>353</v>
      </c>
    </row>
    <row r="276" spans="1:11" x14ac:dyDescent="0.2">
      <c r="A276" t="s">
        <v>354</v>
      </c>
      <c r="C276">
        <v>16509456</v>
      </c>
      <c r="D276" t="s">
        <v>406</v>
      </c>
      <c r="E276" t="s">
        <v>407</v>
      </c>
      <c r="F276">
        <v>51017339</v>
      </c>
      <c r="G276" s="1">
        <v>45658</v>
      </c>
      <c r="H276" s="1">
        <v>45681</v>
      </c>
      <c r="I276" t="s">
        <v>14</v>
      </c>
      <c r="J276" t="s">
        <v>15</v>
      </c>
      <c r="K276">
        <v>353</v>
      </c>
    </row>
    <row r="277" spans="1:11" x14ac:dyDescent="0.2">
      <c r="A277" t="s">
        <v>354</v>
      </c>
      <c r="C277">
        <v>16509456</v>
      </c>
      <c r="D277" t="s">
        <v>61</v>
      </c>
      <c r="E277" t="s">
        <v>408</v>
      </c>
      <c r="F277">
        <v>51020482</v>
      </c>
      <c r="G277" s="1">
        <v>45658</v>
      </c>
      <c r="H277" s="1">
        <v>45681</v>
      </c>
      <c r="I277" t="s">
        <v>14</v>
      </c>
      <c r="J277" t="s">
        <v>15</v>
      </c>
      <c r="K277">
        <v>353</v>
      </c>
    </row>
    <row r="278" spans="1:11" x14ac:dyDescent="0.2">
      <c r="A278" t="s">
        <v>85</v>
      </c>
      <c r="C278">
        <v>15278437</v>
      </c>
      <c r="D278" t="s">
        <v>82</v>
      </c>
      <c r="E278" t="s">
        <v>122</v>
      </c>
      <c r="F278">
        <v>50016864</v>
      </c>
      <c r="G278" s="1">
        <v>45658</v>
      </c>
      <c r="H278" s="1">
        <v>45681</v>
      </c>
      <c r="I278" t="s">
        <v>14</v>
      </c>
      <c r="J278" t="s">
        <v>409</v>
      </c>
      <c r="K278">
        <v>-353</v>
      </c>
    </row>
    <row r="279" spans="1:11" x14ac:dyDescent="0.2">
      <c r="A279" t="s">
        <v>85</v>
      </c>
      <c r="C279">
        <v>15278437</v>
      </c>
      <c r="D279" t="s">
        <v>93</v>
      </c>
      <c r="E279" t="s">
        <v>137</v>
      </c>
      <c r="F279">
        <v>50024803</v>
      </c>
      <c r="G279" s="1">
        <v>45658</v>
      </c>
      <c r="H279" s="1">
        <v>45681</v>
      </c>
      <c r="I279" t="s">
        <v>14</v>
      </c>
      <c r="J279" t="s">
        <v>409</v>
      </c>
      <c r="K279">
        <v>-353</v>
      </c>
    </row>
    <row r="280" spans="1:11" x14ac:dyDescent="0.2">
      <c r="A280" t="s">
        <v>85</v>
      </c>
      <c r="C280">
        <v>15278437</v>
      </c>
      <c r="D280" t="s">
        <v>261</v>
      </c>
      <c r="E280" t="s">
        <v>329</v>
      </c>
      <c r="F280">
        <v>51017846</v>
      </c>
      <c r="G280" s="1">
        <v>45658</v>
      </c>
      <c r="H280" s="1">
        <v>45681</v>
      </c>
      <c r="I280" t="s">
        <v>14</v>
      </c>
      <c r="J280" t="s">
        <v>409</v>
      </c>
      <c r="K280">
        <v>-353</v>
      </c>
    </row>
    <row r="281" spans="1:11" x14ac:dyDescent="0.2">
      <c r="A281" t="s">
        <v>85</v>
      </c>
      <c r="C281">
        <v>15278437</v>
      </c>
      <c r="D281" t="s">
        <v>276</v>
      </c>
      <c r="E281" t="s">
        <v>330</v>
      </c>
      <c r="F281">
        <v>51018632</v>
      </c>
      <c r="G281" s="1">
        <v>45658</v>
      </c>
      <c r="H281" s="1">
        <v>45681</v>
      </c>
      <c r="I281" t="s">
        <v>14</v>
      </c>
      <c r="J281" t="s">
        <v>409</v>
      </c>
      <c r="K281">
        <v>-353</v>
      </c>
    </row>
    <row r="282" spans="1:11" x14ac:dyDescent="0.2">
      <c r="A282" t="s">
        <v>85</v>
      </c>
      <c r="C282">
        <v>15278437</v>
      </c>
      <c r="D282" t="s">
        <v>187</v>
      </c>
      <c r="E282" t="s">
        <v>331</v>
      </c>
      <c r="F282">
        <v>51019754</v>
      </c>
      <c r="G282" s="1">
        <v>45658</v>
      </c>
      <c r="H282" s="1">
        <v>45681</v>
      </c>
      <c r="I282" t="s">
        <v>14</v>
      </c>
      <c r="J282" t="s">
        <v>409</v>
      </c>
      <c r="K282">
        <v>-353</v>
      </c>
    </row>
    <row r="283" spans="1:11" x14ac:dyDescent="0.2">
      <c r="A283" t="s">
        <v>354</v>
      </c>
      <c r="C283">
        <v>16509456</v>
      </c>
      <c r="D283" t="s">
        <v>406</v>
      </c>
      <c r="E283" t="s">
        <v>407</v>
      </c>
      <c r="F283">
        <v>51017339</v>
      </c>
      <c r="G283" s="1">
        <v>45658</v>
      </c>
      <c r="H283" s="1">
        <v>45681</v>
      </c>
      <c r="I283" t="s">
        <v>14</v>
      </c>
      <c r="J283" t="s">
        <v>409</v>
      </c>
      <c r="K283">
        <v>-353</v>
      </c>
    </row>
    <row r="284" spans="1:11" x14ac:dyDescent="0.2">
      <c r="A284" t="s">
        <v>354</v>
      </c>
      <c r="C284">
        <v>16509456</v>
      </c>
      <c r="D284" t="s">
        <v>61</v>
      </c>
      <c r="E284" t="s">
        <v>408</v>
      </c>
      <c r="F284">
        <v>51020482</v>
      </c>
      <c r="G284" s="1">
        <v>45658</v>
      </c>
      <c r="H284" s="1">
        <v>45681</v>
      </c>
      <c r="I284" t="s">
        <v>14</v>
      </c>
      <c r="J284" t="s">
        <v>409</v>
      </c>
      <c r="K284">
        <v>-353</v>
      </c>
    </row>
    <row r="285" spans="1:11" x14ac:dyDescent="0.2">
      <c r="A285" t="s">
        <v>354</v>
      </c>
      <c r="C285">
        <v>16509456</v>
      </c>
      <c r="D285" t="s">
        <v>410</v>
      </c>
      <c r="E285" t="s">
        <v>411</v>
      </c>
      <c r="F285">
        <v>50095380</v>
      </c>
      <c r="G285" s="1">
        <v>45658</v>
      </c>
      <c r="H285" s="1">
        <v>45681</v>
      </c>
      <c r="I285" t="s">
        <v>14</v>
      </c>
      <c r="J285" t="s">
        <v>412</v>
      </c>
      <c r="K285">
        <v>29.41</v>
      </c>
    </row>
    <row r="286" spans="1:11" x14ac:dyDescent="0.2">
      <c r="A286" t="s">
        <v>85</v>
      </c>
      <c r="C286">
        <v>15278437</v>
      </c>
      <c r="D286" t="s">
        <v>27</v>
      </c>
      <c r="E286" t="s">
        <v>86</v>
      </c>
      <c r="F286">
        <v>50000191</v>
      </c>
      <c r="G286" s="1">
        <v>45658</v>
      </c>
      <c r="H286" s="1">
        <v>45681</v>
      </c>
      <c r="I286" t="s">
        <v>14</v>
      </c>
      <c r="J286" t="s">
        <v>413</v>
      </c>
      <c r="K286">
        <v>65</v>
      </c>
    </row>
    <row r="287" spans="1:11" x14ac:dyDescent="0.2">
      <c r="A287" t="s">
        <v>85</v>
      </c>
      <c r="C287">
        <v>15278437</v>
      </c>
      <c r="D287" t="s">
        <v>87</v>
      </c>
      <c r="E287" t="s">
        <v>88</v>
      </c>
      <c r="F287">
        <v>50000625</v>
      </c>
      <c r="G287" s="1">
        <v>45658</v>
      </c>
      <c r="H287" s="1">
        <v>45681</v>
      </c>
      <c r="I287" t="s">
        <v>14</v>
      </c>
      <c r="J287" t="s">
        <v>414</v>
      </c>
      <c r="K287">
        <v>145</v>
      </c>
    </row>
    <row r="288" spans="1:11" x14ac:dyDescent="0.2">
      <c r="A288" t="s">
        <v>85</v>
      </c>
      <c r="C288">
        <v>15278437</v>
      </c>
      <c r="D288" t="s">
        <v>89</v>
      </c>
      <c r="E288" t="s">
        <v>90</v>
      </c>
      <c r="F288">
        <v>50001090</v>
      </c>
      <c r="G288" s="1">
        <v>45658</v>
      </c>
      <c r="H288" s="1">
        <v>45681</v>
      </c>
      <c r="I288" t="s">
        <v>14</v>
      </c>
      <c r="J288" t="s">
        <v>413</v>
      </c>
      <c r="K288">
        <v>65</v>
      </c>
    </row>
    <row r="289" spans="1:11" x14ac:dyDescent="0.2">
      <c r="A289" t="s">
        <v>85</v>
      </c>
      <c r="C289">
        <v>15278437</v>
      </c>
      <c r="D289" t="s">
        <v>91</v>
      </c>
      <c r="E289" t="s">
        <v>92</v>
      </c>
      <c r="F289">
        <v>50001417</v>
      </c>
      <c r="G289" s="1">
        <v>45658</v>
      </c>
      <c r="H289" s="1">
        <v>45681</v>
      </c>
      <c r="I289" t="s">
        <v>14</v>
      </c>
      <c r="J289" t="s">
        <v>413</v>
      </c>
      <c r="K289">
        <v>65</v>
      </c>
    </row>
    <row r="290" spans="1:11" x14ac:dyDescent="0.2">
      <c r="A290" t="s">
        <v>354</v>
      </c>
      <c r="C290">
        <v>16509456</v>
      </c>
      <c r="D290" t="s">
        <v>355</v>
      </c>
      <c r="E290" t="s">
        <v>356</v>
      </c>
      <c r="F290">
        <v>50002730</v>
      </c>
      <c r="G290" s="1">
        <v>45658</v>
      </c>
      <c r="H290" s="1">
        <v>45681</v>
      </c>
      <c r="I290" t="s">
        <v>14</v>
      </c>
      <c r="J290" t="s">
        <v>413</v>
      </c>
      <c r="K290">
        <v>65</v>
      </c>
    </row>
    <row r="291" spans="1:11" x14ac:dyDescent="0.2">
      <c r="A291" t="s">
        <v>11</v>
      </c>
      <c r="C291">
        <v>17425766</v>
      </c>
      <c r="D291" t="s">
        <v>12</v>
      </c>
      <c r="E291" t="s">
        <v>13</v>
      </c>
      <c r="F291">
        <v>50005016</v>
      </c>
      <c r="G291" s="1">
        <v>45658</v>
      </c>
      <c r="H291" s="1">
        <v>45681</v>
      </c>
      <c r="I291" t="s">
        <v>14</v>
      </c>
      <c r="J291" t="s">
        <v>413</v>
      </c>
      <c r="K291">
        <v>65</v>
      </c>
    </row>
    <row r="292" spans="1:11" x14ac:dyDescent="0.2">
      <c r="A292" t="s">
        <v>354</v>
      </c>
      <c r="C292">
        <v>16509456</v>
      </c>
      <c r="D292" t="s">
        <v>357</v>
      </c>
      <c r="E292" t="s">
        <v>358</v>
      </c>
      <c r="F292">
        <v>50006707</v>
      </c>
      <c r="G292" s="1">
        <v>45658</v>
      </c>
      <c r="H292" s="1">
        <v>45681</v>
      </c>
      <c r="I292" t="s">
        <v>14</v>
      </c>
      <c r="J292" t="s">
        <v>413</v>
      </c>
      <c r="K292">
        <v>65</v>
      </c>
    </row>
    <row r="293" spans="1:11" x14ac:dyDescent="0.2">
      <c r="A293" t="s">
        <v>85</v>
      </c>
      <c r="C293">
        <v>15278437</v>
      </c>
      <c r="D293" t="s">
        <v>93</v>
      </c>
      <c r="E293" t="s">
        <v>94</v>
      </c>
      <c r="F293">
        <v>50008153</v>
      </c>
      <c r="G293" s="1">
        <v>45658</v>
      </c>
      <c r="H293" s="1">
        <v>45681</v>
      </c>
      <c r="I293" t="s">
        <v>14</v>
      </c>
      <c r="J293" t="s">
        <v>413</v>
      </c>
      <c r="K293">
        <v>65</v>
      </c>
    </row>
    <row r="294" spans="1:11" x14ac:dyDescent="0.2">
      <c r="A294" t="s">
        <v>85</v>
      </c>
      <c r="C294">
        <v>15278437</v>
      </c>
      <c r="D294" t="s">
        <v>95</v>
      </c>
      <c r="E294" t="s">
        <v>50</v>
      </c>
      <c r="F294">
        <v>50008431</v>
      </c>
      <c r="G294" s="1">
        <v>45658</v>
      </c>
      <c r="H294" s="1">
        <v>45681</v>
      </c>
      <c r="I294" t="s">
        <v>14</v>
      </c>
      <c r="J294" t="s">
        <v>413</v>
      </c>
      <c r="K294">
        <v>65</v>
      </c>
    </row>
    <row r="295" spans="1:11" x14ac:dyDescent="0.2">
      <c r="A295" t="s">
        <v>85</v>
      </c>
      <c r="C295">
        <v>15278437</v>
      </c>
      <c r="D295" t="s">
        <v>96</v>
      </c>
      <c r="E295" t="s">
        <v>97</v>
      </c>
      <c r="F295">
        <v>50008813</v>
      </c>
      <c r="G295" s="1">
        <v>45658</v>
      </c>
      <c r="H295" s="1">
        <v>45681</v>
      </c>
      <c r="I295" t="s">
        <v>14</v>
      </c>
      <c r="J295" t="s">
        <v>413</v>
      </c>
      <c r="K295">
        <v>65</v>
      </c>
    </row>
    <row r="296" spans="1:11" x14ac:dyDescent="0.2">
      <c r="A296" t="s">
        <v>85</v>
      </c>
      <c r="C296">
        <v>15278437</v>
      </c>
      <c r="D296" t="s">
        <v>98</v>
      </c>
      <c r="E296" t="s">
        <v>99</v>
      </c>
      <c r="F296">
        <v>50010000</v>
      </c>
      <c r="G296" s="1">
        <v>45658</v>
      </c>
      <c r="H296" s="1">
        <v>45681</v>
      </c>
      <c r="I296" t="s">
        <v>14</v>
      </c>
      <c r="J296" t="s">
        <v>413</v>
      </c>
      <c r="K296">
        <v>65</v>
      </c>
    </row>
    <row r="297" spans="1:11" x14ac:dyDescent="0.2">
      <c r="A297" t="s">
        <v>11</v>
      </c>
      <c r="C297">
        <v>17425766</v>
      </c>
      <c r="D297" t="s">
        <v>16</v>
      </c>
      <c r="E297" t="s">
        <v>17</v>
      </c>
      <c r="F297">
        <v>50010223</v>
      </c>
      <c r="G297" s="1">
        <v>45658</v>
      </c>
      <c r="H297" s="1">
        <v>45681</v>
      </c>
      <c r="I297" t="s">
        <v>14</v>
      </c>
      <c r="J297" t="s">
        <v>413</v>
      </c>
      <c r="K297">
        <v>65</v>
      </c>
    </row>
    <row r="298" spans="1:11" x14ac:dyDescent="0.2">
      <c r="A298" t="s">
        <v>354</v>
      </c>
      <c r="C298">
        <v>16509456</v>
      </c>
      <c r="D298" t="s">
        <v>359</v>
      </c>
      <c r="E298" t="s">
        <v>360</v>
      </c>
      <c r="F298">
        <v>50010403</v>
      </c>
      <c r="G298" s="1">
        <v>45658</v>
      </c>
      <c r="H298" s="1">
        <v>45681</v>
      </c>
      <c r="I298" t="s">
        <v>14</v>
      </c>
      <c r="J298" t="s">
        <v>413</v>
      </c>
      <c r="K298">
        <v>65</v>
      </c>
    </row>
    <row r="299" spans="1:11" x14ac:dyDescent="0.2">
      <c r="A299" t="s">
        <v>332</v>
      </c>
      <c r="C299">
        <v>19278370</v>
      </c>
      <c r="D299" t="s">
        <v>333</v>
      </c>
      <c r="E299" t="s">
        <v>334</v>
      </c>
      <c r="F299">
        <v>50010651</v>
      </c>
      <c r="G299" s="1">
        <v>45658</v>
      </c>
      <c r="H299" s="1">
        <v>45681</v>
      </c>
      <c r="I299" t="s">
        <v>14</v>
      </c>
      <c r="J299" t="s">
        <v>413</v>
      </c>
      <c r="K299">
        <v>65</v>
      </c>
    </row>
    <row r="300" spans="1:11" x14ac:dyDescent="0.2">
      <c r="A300" t="s">
        <v>354</v>
      </c>
      <c r="C300">
        <v>16509456</v>
      </c>
      <c r="D300" t="s">
        <v>361</v>
      </c>
      <c r="E300" t="s">
        <v>362</v>
      </c>
      <c r="F300">
        <v>50011367</v>
      </c>
      <c r="G300" s="1">
        <v>45658</v>
      </c>
      <c r="H300" s="1">
        <v>45681</v>
      </c>
      <c r="I300" t="s">
        <v>14</v>
      </c>
      <c r="J300" t="s">
        <v>413</v>
      </c>
      <c r="K300">
        <v>65</v>
      </c>
    </row>
    <row r="301" spans="1:11" x14ac:dyDescent="0.2">
      <c r="A301" t="s">
        <v>85</v>
      </c>
      <c r="C301">
        <v>15278437</v>
      </c>
      <c r="D301" t="s">
        <v>100</v>
      </c>
      <c r="E301" t="s">
        <v>101</v>
      </c>
      <c r="F301">
        <v>50011858</v>
      </c>
      <c r="G301" s="1">
        <v>45658</v>
      </c>
      <c r="H301" s="1">
        <v>45681</v>
      </c>
      <c r="I301" t="s">
        <v>14</v>
      </c>
      <c r="J301" t="s">
        <v>413</v>
      </c>
      <c r="K301">
        <v>65</v>
      </c>
    </row>
    <row r="302" spans="1:11" x14ac:dyDescent="0.2">
      <c r="A302" t="s">
        <v>85</v>
      </c>
      <c r="C302">
        <v>15278437</v>
      </c>
      <c r="D302" t="s">
        <v>42</v>
      </c>
      <c r="E302" t="s">
        <v>102</v>
      </c>
      <c r="F302">
        <v>50011968</v>
      </c>
      <c r="G302" s="1">
        <v>45658</v>
      </c>
      <c r="H302" s="1">
        <v>45681</v>
      </c>
      <c r="I302" t="s">
        <v>14</v>
      </c>
      <c r="J302" t="s">
        <v>413</v>
      </c>
      <c r="K302">
        <v>65</v>
      </c>
    </row>
    <row r="303" spans="1:11" x14ac:dyDescent="0.2">
      <c r="A303" t="s">
        <v>85</v>
      </c>
      <c r="C303">
        <v>15278437</v>
      </c>
      <c r="D303" t="s">
        <v>103</v>
      </c>
      <c r="E303" t="s">
        <v>104</v>
      </c>
      <c r="F303">
        <v>50012016</v>
      </c>
      <c r="G303" s="1">
        <v>45658</v>
      </c>
      <c r="H303" s="1">
        <v>45681</v>
      </c>
      <c r="I303" t="s">
        <v>14</v>
      </c>
      <c r="J303" t="s">
        <v>413</v>
      </c>
      <c r="K303">
        <v>65</v>
      </c>
    </row>
    <row r="304" spans="1:11" x14ac:dyDescent="0.2">
      <c r="A304" t="s">
        <v>354</v>
      </c>
      <c r="C304">
        <v>16509456</v>
      </c>
      <c r="D304" t="s">
        <v>196</v>
      </c>
      <c r="E304" t="s">
        <v>363</v>
      </c>
      <c r="F304">
        <v>50012355</v>
      </c>
      <c r="G304" s="1">
        <v>45658</v>
      </c>
      <c r="H304" s="1">
        <v>45681</v>
      </c>
      <c r="I304" t="s">
        <v>14</v>
      </c>
      <c r="J304" t="s">
        <v>413</v>
      </c>
      <c r="K304">
        <v>65</v>
      </c>
    </row>
    <row r="305" spans="1:11" x14ac:dyDescent="0.2">
      <c r="A305" t="s">
        <v>11</v>
      </c>
      <c r="C305">
        <v>17425766</v>
      </c>
      <c r="D305" t="s">
        <v>18</v>
      </c>
      <c r="E305" t="s">
        <v>19</v>
      </c>
      <c r="F305">
        <v>50012505</v>
      </c>
      <c r="G305" s="1">
        <v>45658</v>
      </c>
      <c r="H305" s="1">
        <v>45681</v>
      </c>
      <c r="I305" t="s">
        <v>14</v>
      </c>
      <c r="J305" t="s">
        <v>413</v>
      </c>
      <c r="K305">
        <v>65</v>
      </c>
    </row>
    <row r="306" spans="1:11" x14ac:dyDescent="0.2">
      <c r="A306" t="s">
        <v>11</v>
      </c>
      <c r="C306">
        <v>17425766</v>
      </c>
      <c r="D306" t="s">
        <v>12</v>
      </c>
      <c r="E306" t="s">
        <v>20</v>
      </c>
      <c r="F306">
        <v>50012777</v>
      </c>
      <c r="G306" s="1">
        <v>45658</v>
      </c>
      <c r="H306" s="1">
        <v>45681</v>
      </c>
      <c r="I306" t="s">
        <v>14</v>
      </c>
      <c r="J306" t="s">
        <v>413</v>
      </c>
      <c r="K306">
        <v>65</v>
      </c>
    </row>
    <row r="307" spans="1:11" x14ac:dyDescent="0.2">
      <c r="A307" t="s">
        <v>354</v>
      </c>
      <c r="C307">
        <v>16509456</v>
      </c>
      <c r="D307" t="s">
        <v>93</v>
      </c>
      <c r="E307" t="s">
        <v>364</v>
      </c>
      <c r="F307">
        <v>50013247</v>
      </c>
      <c r="G307" s="1">
        <v>45658</v>
      </c>
      <c r="H307" s="1">
        <v>45681</v>
      </c>
      <c r="I307" t="s">
        <v>14</v>
      </c>
      <c r="J307" t="s">
        <v>413</v>
      </c>
      <c r="K307">
        <v>65</v>
      </c>
    </row>
    <row r="308" spans="1:11" x14ac:dyDescent="0.2">
      <c r="A308" t="s">
        <v>85</v>
      </c>
      <c r="C308">
        <v>15278437</v>
      </c>
      <c r="D308" t="s">
        <v>105</v>
      </c>
      <c r="E308" t="s">
        <v>106</v>
      </c>
      <c r="F308">
        <v>50013385</v>
      </c>
      <c r="G308" s="1">
        <v>45658</v>
      </c>
      <c r="H308" s="1">
        <v>45681</v>
      </c>
      <c r="I308" t="s">
        <v>14</v>
      </c>
      <c r="J308" t="s">
        <v>413</v>
      </c>
      <c r="K308">
        <v>65</v>
      </c>
    </row>
    <row r="309" spans="1:11" x14ac:dyDescent="0.2">
      <c r="A309" t="s">
        <v>11</v>
      </c>
      <c r="C309">
        <v>17425766</v>
      </c>
      <c r="D309" t="s">
        <v>21</v>
      </c>
      <c r="E309" t="s">
        <v>22</v>
      </c>
      <c r="F309">
        <v>50013577</v>
      </c>
      <c r="G309" s="1">
        <v>45658</v>
      </c>
      <c r="H309" s="1">
        <v>45681</v>
      </c>
      <c r="I309" t="s">
        <v>14</v>
      </c>
      <c r="J309" t="s">
        <v>413</v>
      </c>
      <c r="K309">
        <v>65</v>
      </c>
    </row>
    <row r="310" spans="1:11" x14ac:dyDescent="0.2">
      <c r="A310" t="s">
        <v>85</v>
      </c>
      <c r="C310">
        <v>15278437</v>
      </c>
      <c r="D310" t="s">
        <v>107</v>
      </c>
      <c r="E310" t="s">
        <v>108</v>
      </c>
      <c r="F310">
        <v>50014402</v>
      </c>
      <c r="G310" s="1">
        <v>45658</v>
      </c>
      <c r="H310" s="1">
        <v>45681</v>
      </c>
      <c r="I310" t="s">
        <v>14</v>
      </c>
      <c r="J310" t="s">
        <v>413</v>
      </c>
      <c r="K310">
        <v>65</v>
      </c>
    </row>
    <row r="311" spans="1:11" x14ac:dyDescent="0.2">
      <c r="A311" t="s">
        <v>85</v>
      </c>
      <c r="C311">
        <v>15278437</v>
      </c>
      <c r="D311" t="s">
        <v>96</v>
      </c>
      <c r="E311" t="s">
        <v>109</v>
      </c>
      <c r="F311">
        <v>50014918</v>
      </c>
      <c r="G311" s="1">
        <v>45658</v>
      </c>
      <c r="H311" s="1">
        <v>45681</v>
      </c>
      <c r="I311" t="s">
        <v>14</v>
      </c>
      <c r="J311" t="s">
        <v>413</v>
      </c>
      <c r="K311">
        <v>65</v>
      </c>
    </row>
    <row r="312" spans="1:11" x14ac:dyDescent="0.2">
      <c r="A312" t="s">
        <v>11</v>
      </c>
      <c r="C312">
        <v>17425766</v>
      </c>
      <c r="D312" t="s">
        <v>23</v>
      </c>
      <c r="E312" t="s">
        <v>24</v>
      </c>
      <c r="F312">
        <v>50015151</v>
      </c>
      <c r="G312" s="1">
        <v>45505</v>
      </c>
      <c r="H312" s="1">
        <v>45681</v>
      </c>
      <c r="I312" t="s">
        <v>14</v>
      </c>
      <c r="J312" t="s">
        <v>413</v>
      </c>
      <c r="K312">
        <v>65</v>
      </c>
    </row>
    <row r="313" spans="1:11" x14ac:dyDescent="0.2">
      <c r="A313" t="s">
        <v>85</v>
      </c>
      <c r="C313">
        <v>15278437</v>
      </c>
      <c r="D313" t="s">
        <v>110</v>
      </c>
      <c r="E313" t="s">
        <v>111</v>
      </c>
      <c r="F313">
        <v>50015216</v>
      </c>
      <c r="G313" s="1">
        <v>45658</v>
      </c>
      <c r="H313" s="1">
        <v>45681</v>
      </c>
      <c r="I313" t="s">
        <v>14</v>
      </c>
      <c r="J313" t="s">
        <v>413</v>
      </c>
      <c r="K313">
        <v>65</v>
      </c>
    </row>
    <row r="314" spans="1:11" x14ac:dyDescent="0.2">
      <c r="A314" t="s">
        <v>354</v>
      </c>
      <c r="C314">
        <v>16509456</v>
      </c>
      <c r="D314" t="s">
        <v>365</v>
      </c>
      <c r="E314" t="s">
        <v>366</v>
      </c>
      <c r="F314">
        <v>50016023</v>
      </c>
      <c r="G314" s="1">
        <v>45658</v>
      </c>
      <c r="H314" s="1">
        <v>45681</v>
      </c>
      <c r="I314" t="s">
        <v>14</v>
      </c>
      <c r="J314" t="s">
        <v>413</v>
      </c>
      <c r="K314">
        <v>65</v>
      </c>
    </row>
    <row r="315" spans="1:11" x14ac:dyDescent="0.2">
      <c r="A315" t="s">
        <v>85</v>
      </c>
      <c r="C315">
        <v>15278437</v>
      </c>
      <c r="D315" t="s">
        <v>112</v>
      </c>
      <c r="E315" t="s">
        <v>113</v>
      </c>
      <c r="F315">
        <v>50016140</v>
      </c>
      <c r="G315" s="1">
        <v>45658</v>
      </c>
      <c r="H315" s="1">
        <v>45681</v>
      </c>
      <c r="I315" t="s">
        <v>14</v>
      </c>
      <c r="J315" t="s">
        <v>413</v>
      </c>
      <c r="K315">
        <v>65</v>
      </c>
    </row>
    <row r="316" spans="1:11" x14ac:dyDescent="0.2">
      <c r="A316" t="s">
        <v>85</v>
      </c>
      <c r="C316">
        <v>15278437</v>
      </c>
      <c r="D316" t="s">
        <v>114</v>
      </c>
      <c r="E316" t="s">
        <v>115</v>
      </c>
      <c r="F316">
        <v>50016160</v>
      </c>
      <c r="G316" s="1">
        <v>45658</v>
      </c>
      <c r="H316" s="1">
        <v>45681</v>
      </c>
      <c r="I316" t="s">
        <v>14</v>
      </c>
      <c r="J316" t="s">
        <v>413</v>
      </c>
      <c r="K316">
        <v>65</v>
      </c>
    </row>
    <row r="317" spans="1:11" x14ac:dyDescent="0.2">
      <c r="A317" t="s">
        <v>85</v>
      </c>
      <c r="C317">
        <v>15278437</v>
      </c>
      <c r="D317" t="s">
        <v>116</v>
      </c>
      <c r="E317" t="s">
        <v>117</v>
      </c>
      <c r="F317">
        <v>50016330</v>
      </c>
      <c r="G317" s="1">
        <v>45658</v>
      </c>
      <c r="H317" s="1">
        <v>45681</v>
      </c>
      <c r="I317" t="s">
        <v>14</v>
      </c>
      <c r="J317" t="s">
        <v>413</v>
      </c>
      <c r="K317">
        <v>65</v>
      </c>
    </row>
    <row r="318" spans="1:11" x14ac:dyDescent="0.2">
      <c r="A318" t="s">
        <v>85</v>
      </c>
      <c r="C318">
        <v>15278437</v>
      </c>
      <c r="D318" t="s">
        <v>118</v>
      </c>
      <c r="E318" t="s">
        <v>119</v>
      </c>
      <c r="F318">
        <v>50016416</v>
      </c>
      <c r="G318" s="1">
        <v>45658</v>
      </c>
      <c r="H318" s="1">
        <v>45681</v>
      </c>
      <c r="I318" t="s">
        <v>14</v>
      </c>
      <c r="J318" t="s">
        <v>413</v>
      </c>
      <c r="K318">
        <v>65</v>
      </c>
    </row>
    <row r="319" spans="1:11" x14ac:dyDescent="0.2">
      <c r="A319" t="s">
        <v>85</v>
      </c>
      <c r="C319">
        <v>15278437</v>
      </c>
      <c r="D319" t="s">
        <v>120</v>
      </c>
      <c r="E319" t="s">
        <v>121</v>
      </c>
      <c r="F319">
        <v>50016536</v>
      </c>
      <c r="G319" s="1">
        <v>45658</v>
      </c>
      <c r="H319" s="1">
        <v>45681</v>
      </c>
      <c r="I319" t="s">
        <v>14</v>
      </c>
      <c r="J319" t="s">
        <v>414</v>
      </c>
      <c r="K319">
        <v>145</v>
      </c>
    </row>
    <row r="320" spans="1:11" x14ac:dyDescent="0.2">
      <c r="A320" t="s">
        <v>11</v>
      </c>
      <c r="C320">
        <v>17425766</v>
      </c>
      <c r="D320" t="s">
        <v>25</v>
      </c>
      <c r="E320" t="s">
        <v>26</v>
      </c>
      <c r="F320">
        <v>50016752</v>
      </c>
      <c r="G320" s="1">
        <v>45658</v>
      </c>
      <c r="H320" s="1">
        <v>45681</v>
      </c>
      <c r="I320" t="s">
        <v>14</v>
      </c>
      <c r="J320" t="s">
        <v>413</v>
      </c>
      <c r="K320">
        <v>65</v>
      </c>
    </row>
    <row r="321" spans="1:11" x14ac:dyDescent="0.2">
      <c r="A321" t="s">
        <v>85</v>
      </c>
      <c r="C321">
        <v>15278437</v>
      </c>
      <c r="D321" t="s">
        <v>123</v>
      </c>
      <c r="E321" t="s">
        <v>124</v>
      </c>
      <c r="F321">
        <v>50017301</v>
      </c>
      <c r="G321" s="1">
        <v>45658</v>
      </c>
      <c r="H321" s="1">
        <v>45681</v>
      </c>
      <c r="I321" t="s">
        <v>14</v>
      </c>
      <c r="J321" t="s">
        <v>413</v>
      </c>
      <c r="K321">
        <v>65</v>
      </c>
    </row>
    <row r="322" spans="1:11" x14ac:dyDescent="0.2">
      <c r="A322" t="s">
        <v>85</v>
      </c>
      <c r="C322">
        <v>15278437</v>
      </c>
      <c r="D322" t="s">
        <v>125</v>
      </c>
      <c r="E322" t="s">
        <v>126</v>
      </c>
      <c r="F322">
        <v>50017550</v>
      </c>
      <c r="G322" s="1">
        <v>45658</v>
      </c>
      <c r="H322" s="1">
        <v>45681</v>
      </c>
      <c r="I322" t="s">
        <v>14</v>
      </c>
      <c r="J322" t="s">
        <v>413</v>
      </c>
      <c r="K322">
        <v>65</v>
      </c>
    </row>
    <row r="323" spans="1:11" x14ac:dyDescent="0.2">
      <c r="A323" t="s">
        <v>11</v>
      </c>
      <c r="C323">
        <v>17425766</v>
      </c>
      <c r="D323" t="s">
        <v>27</v>
      </c>
      <c r="E323" t="s">
        <v>28</v>
      </c>
      <c r="F323">
        <v>50017885</v>
      </c>
      <c r="G323" s="1">
        <v>45658</v>
      </c>
      <c r="H323" s="1">
        <v>45681</v>
      </c>
      <c r="I323" t="s">
        <v>14</v>
      </c>
      <c r="J323" t="s">
        <v>413</v>
      </c>
      <c r="K323">
        <v>65</v>
      </c>
    </row>
    <row r="324" spans="1:11" x14ac:dyDescent="0.2">
      <c r="A324" t="s">
        <v>85</v>
      </c>
      <c r="C324">
        <v>15278437</v>
      </c>
      <c r="D324" t="s">
        <v>89</v>
      </c>
      <c r="E324" t="s">
        <v>127</v>
      </c>
      <c r="F324">
        <v>50017978</v>
      </c>
      <c r="G324" s="1">
        <v>45658</v>
      </c>
      <c r="H324" s="1">
        <v>45681</v>
      </c>
      <c r="I324" t="s">
        <v>14</v>
      </c>
      <c r="J324" t="s">
        <v>413</v>
      </c>
      <c r="K324">
        <v>65</v>
      </c>
    </row>
    <row r="325" spans="1:11" x14ac:dyDescent="0.2">
      <c r="A325" t="s">
        <v>85</v>
      </c>
      <c r="C325">
        <v>15278437</v>
      </c>
      <c r="D325" t="s">
        <v>128</v>
      </c>
      <c r="E325" t="s">
        <v>59</v>
      </c>
      <c r="F325">
        <v>50018665</v>
      </c>
      <c r="G325" s="1">
        <v>45658</v>
      </c>
      <c r="H325" s="1">
        <v>45681</v>
      </c>
      <c r="I325" t="s">
        <v>14</v>
      </c>
      <c r="J325" t="s">
        <v>413</v>
      </c>
      <c r="K325">
        <v>65</v>
      </c>
    </row>
    <row r="326" spans="1:11" x14ac:dyDescent="0.2">
      <c r="A326" t="s">
        <v>85</v>
      </c>
      <c r="C326">
        <v>15278437</v>
      </c>
      <c r="D326" t="s">
        <v>51</v>
      </c>
      <c r="E326" t="s">
        <v>129</v>
      </c>
      <c r="F326">
        <v>50018692</v>
      </c>
      <c r="G326" s="1">
        <v>45658</v>
      </c>
      <c r="H326" s="1">
        <v>45681</v>
      </c>
      <c r="I326" t="s">
        <v>14</v>
      </c>
      <c r="J326" t="s">
        <v>413</v>
      </c>
      <c r="K326">
        <v>65</v>
      </c>
    </row>
    <row r="327" spans="1:11" x14ac:dyDescent="0.2">
      <c r="A327" t="s">
        <v>85</v>
      </c>
      <c r="C327">
        <v>15278437</v>
      </c>
      <c r="D327" t="s">
        <v>130</v>
      </c>
      <c r="E327" t="s">
        <v>131</v>
      </c>
      <c r="F327">
        <v>50020065</v>
      </c>
      <c r="G327" s="1">
        <v>45658</v>
      </c>
      <c r="H327" s="1">
        <v>45681</v>
      </c>
      <c r="I327" t="s">
        <v>14</v>
      </c>
      <c r="J327" t="s">
        <v>413</v>
      </c>
      <c r="K327">
        <v>65</v>
      </c>
    </row>
    <row r="328" spans="1:11" x14ac:dyDescent="0.2">
      <c r="A328" t="s">
        <v>85</v>
      </c>
      <c r="C328">
        <v>15278437</v>
      </c>
      <c r="D328" t="s">
        <v>132</v>
      </c>
      <c r="E328" t="s">
        <v>133</v>
      </c>
      <c r="F328">
        <v>50021205</v>
      </c>
      <c r="G328" s="1">
        <v>45658</v>
      </c>
      <c r="H328" s="1">
        <v>45681</v>
      </c>
      <c r="I328" t="s">
        <v>14</v>
      </c>
      <c r="J328" t="s">
        <v>413</v>
      </c>
      <c r="K328">
        <v>65</v>
      </c>
    </row>
    <row r="329" spans="1:11" x14ac:dyDescent="0.2">
      <c r="A329" t="s">
        <v>332</v>
      </c>
      <c r="C329">
        <v>19278370</v>
      </c>
      <c r="D329" t="s">
        <v>335</v>
      </c>
      <c r="E329" t="s">
        <v>336</v>
      </c>
      <c r="F329">
        <v>50021392</v>
      </c>
      <c r="G329" s="1">
        <v>45658</v>
      </c>
      <c r="H329" s="1">
        <v>45681</v>
      </c>
      <c r="I329" t="s">
        <v>14</v>
      </c>
      <c r="J329" t="s">
        <v>413</v>
      </c>
      <c r="K329">
        <v>65</v>
      </c>
    </row>
    <row r="330" spans="1:11" x14ac:dyDescent="0.2">
      <c r="A330" t="s">
        <v>85</v>
      </c>
      <c r="C330">
        <v>15278437</v>
      </c>
      <c r="D330" t="s">
        <v>31</v>
      </c>
      <c r="E330" t="s">
        <v>134</v>
      </c>
      <c r="F330">
        <v>50021649</v>
      </c>
      <c r="G330" s="1">
        <v>45658</v>
      </c>
      <c r="H330" s="1">
        <v>45681</v>
      </c>
      <c r="I330" t="s">
        <v>14</v>
      </c>
      <c r="J330" t="s">
        <v>413</v>
      </c>
      <c r="K330">
        <v>65</v>
      </c>
    </row>
    <row r="331" spans="1:11" x14ac:dyDescent="0.2">
      <c r="A331" t="s">
        <v>85</v>
      </c>
      <c r="C331">
        <v>15278437</v>
      </c>
      <c r="D331" t="s">
        <v>132</v>
      </c>
      <c r="E331" t="s">
        <v>135</v>
      </c>
      <c r="F331">
        <v>50022553</v>
      </c>
      <c r="G331" s="1">
        <v>45658</v>
      </c>
      <c r="H331" s="1">
        <v>45681</v>
      </c>
      <c r="I331" t="s">
        <v>14</v>
      </c>
      <c r="J331" t="s">
        <v>413</v>
      </c>
      <c r="K331">
        <v>65</v>
      </c>
    </row>
    <row r="332" spans="1:11" x14ac:dyDescent="0.2">
      <c r="A332" t="s">
        <v>354</v>
      </c>
      <c r="C332">
        <v>16509456</v>
      </c>
      <c r="D332" t="s">
        <v>29</v>
      </c>
      <c r="E332" t="s">
        <v>367</v>
      </c>
      <c r="F332">
        <v>50023649</v>
      </c>
      <c r="G332" s="1">
        <v>45658</v>
      </c>
      <c r="H332" s="1">
        <v>45681</v>
      </c>
      <c r="I332" t="s">
        <v>14</v>
      </c>
      <c r="J332" t="s">
        <v>413</v>
      </c>
      <c r="K332">
        <v>65</v>
      </c>
    </row>
    <row r="333" spans="1:11" x14ac:dyDescent="0.2">
      <c r="A333" t="s">
        <v>85</v>
      </c>
      <c r="C333">
        <v>15278437</v>
      </c>
      <c r="D333" t="s">
        <v>136</v>
      </c>
      <c r="E333" t="s">
        <v>111</v>
      </c>
      <c r="F333">
        <v>50024210</v>
      </c>
      <c r="G333" s="1">
        <v>45658</v>
      </c>
      <c r="H333" s="1">
        <v>45681</v>
      </c>
      <c r="I333" t="s">
        <v>14</v>
      </c>
      <c r="J333" t="s">
        <v>413</v>
      </c>
      <c r="K333">
        <v>65</v>
      </c>
    </row>
    <row r="334" spans="1:11" x14ac:dyDescent="0.2">
      <c r="A334" t="s">
        <v>11</v>
      </c>
      <c r="C334">
        <v>17425766</v>
      </c>
      <c r="D334" t="s">
        <v>29</v>
      </c>
      <c r="E334" t="s">
        <v>30</v>
      </c>
      <c r="F334">
        <v>50024461</v>
      </c>
      <c r="G334" s="1">
        <v>45658</v>
      </c>
      <c r="H334" s="1">
        <v>45681</v>
      </c>
      <c r="I334" t="s">
        <v>14</v>
      </c>
      <c r="J334" t="s">
        <v>413</v>
      </c>
      <c r="K334">
        <v>65</v>
      </c>
    </row>
    <row r="335" spans="1:11" x14ac:dyDescent="0.2">
      <c r="A335" t="s">
        <v>354</v>
      </c>
      <c r="C335">
        <v>16509456</v>
      </c>
      <c r="D335" t="s">
        <v>368</v>
      </c>
      <c r="E335" t="s">
        <v>369</v>
      </c>
      <c r="F335">
        <v>50025005</v>
      </c>
      <c r="G335" s="1">
        <v>45658</v>
      </c>
      <c r="H335" s="1">
        <v>45681</v>
      </c>
      <c r="I335" t="s">
        <v>14</v>
      </c>
      <c r="J335" t="s">
        <v>413</v>
      </c>
      <c r="K335">
        <v>65</v>
      </c>
    </row>
    <row r="336" spans="1:11" x14ac:dyDescent="0.2">
      <c r="A336" t="s">
        <v>11</v>
      </c>
      <c r="C336">
        <v>17425766</v>
      </c>
      <c r="D336" t="s">
        <v>31</v>
      </c>
      <c r="E336" t="s">
        <v>32</v>
      </c>
      <c r="F336">
        <v>50025353</v>
      </c>
      <c r="G336" s="1">
        <v>45658</v>
      </c>
      <c r="H336" s="1">
        <v>45681</v>
      </c>
      <c r="I336" t="s">
        <v>14</v>
      </c>
      <c r="J336" t="s">
        <v>413</v>
      </c>
      <c r="K336">
        <v>65</v>
      </c>
    </row>
    <row r="337" spans="1:11" x14ac:dyDescent="0.2">
      <c r="A337" t="s">
        <v>85</v>
      </c>
      <c r="C337">
        <v>15278437</v>
      </c>
      <c r="D337" t="s">
        <v>138</v>
      </c>
      <c r="E337" t="s">
        <v>139</v>
      </c>
      <c r="F337">
        <v>50026554</v>
      </c>
      <c r="G337" s="1">
        <v>45658</v>
      </c>
      <c r="H337" s="1">
        <v>45681</v>
      </c>
      <c r="I337" t="s">
        <v>14</v>
      </c>
      <c r="J337" t="s">
        <v>413</v>
      </c>
      <c r="K337">
        <v>65</v>
      </c>
    </row>
    <row r="338" spans="1:11" x14ac:dyDescent="0.2">
      <c r="A338" t="s">
        <v>85</v>
      </c>
      <c r="C338">
        <v>15278437</v>
      </c>
      <c r="D338" t="s">
        <v>140</v>
      </c>
      <c r="E338" t="s">
        <v>141</v>
      </c>
      <c r="F338">
        <v>50026624</v>
      </c>
      <c r="G338" s="1">
        <v>45658</v>
      </c>
      <c r="H338" s="1">
        <v>45681</v>
      </c>
      <c r="I338" t="s">
        <v>14</v>
      </c>
      <c r="J338" t="s">
        <v>413</v>
      </c>
      <c r="K338">
        <v>65</v>
      </c>
    </row>
    <row r="339" spans="1:11" x14ac:dyDescent="0.2">
      <c r="A339" t="s">
        <v>85</v>
      </c>
      <c r="C339">
        <v>15278437</v>
      </c>
      <c r="D339" t="s">
        <v>142</v>
      </c>
      <c r="E339" t="s">
        <v>143</v>
      </c>
      <c r="F339">
        <v>50026698</v>
      </c>
      <c r="G339" s="1">
        <v>45658</v>
      </c>
      <c r="H339" s="1">
        <v>45681</v>
      </c>
      <c r="I339" t="s">
        <v>14</v>
      </c>
      <c r="J339" t="s">
        <v>413</v>
      </c>
      <c r="K339">
        <v>65</v>
      </c>
    </row>
    <row r="340" spans="1:11" x14ac:dyDescent="0.2">
      <c r="A340" t="s">
        <v>85</v>
      </c>
      <c r="C340">
        <v>15278437</v>
      </c>
      <c r="D340" t="s">
        <v>61</v>
      </c>
      <c r="E340" t="s">
        <v>144</v>
      </c>
      <c r="F340">
        <v>50026704</v>
      </c>
      <c r="G340" s="1">
        <v>45658</v>
      </c>
      <c r="H340" s="1">
        <v>45681</v>
      </c>
      <c r="I340" t="s">
        <v>14</v>
      </c>
      <c r="J340" t="s">
        <v>413</v>
      </c>
      <c r="K340">
        <v>65</v>
      </c>
    </row>
    <row r="341" spans="1:11" x14ac:dyDescent="0.2">
      <c r="A341" t="s">
        <v>11</v>
      </c>
      <c r="C341">
        <v>17425766</v>
      </c>
      <c r="D341" t="s">
        <v>33</v>
      </c>
      <c r="E341" t="s">
        <v>34</v>
      </c>
      <c r="F341">
        <v>50026710</v>
      </c>
      <c r="G341" s="1">
        <v>45658</v>
      </c>
      <c r="H341" s="1">
        <v>45681</v>
      </c>
      <c r="I341" t="s">
        <v>14</v>
      </c>
      <c r="J341" t="s">
        <v>413</v>
      </c>
      <c r="K341">
        <v>65</v>
      </c>
    </row>
    <row r="342" spans="1:11" x14ac:dyDescent="0.2">
      <c r="A342" t="s">
        <v>332</v>
      </c>
      <c r="C342">
        <v>19278370</v>
      </c>
      <c r="D342" t="s">
        <v>337</v>
      </c>
      <c r="E342" t="s">
        <v>338</v>
      </c>
      <c r="F342">
        <v>50026878</v>
      </c>
      <c r="G342" s="1">
        <v>45658</v>
      </c>
      <c r="H342" s="1">
        <v>45681</v>
      </c>
      <c r="I342" t="s">
        <v>14</v>
      </c>
      <c r="J342" t="s">
        <v>413</v>
      </c>
      <c r="K342">
        <v>65</v>
      </c>
    </row>
    <row r="343" spans="1:11" x14ac:dyDescent="0.2">
      <c r="A343" t="s">
        <v>85</v>
      </c>
      <c r="C343">
        <v>15278437</v>
      </c>
      <c r="D343" t="s">
        <v>142</v>
      </c>
      <c r="E343" t="s">
        <v>145</v>
      </c>
      <c r="F343">
        <v>50026991</v>
      </c>
      <c r="G343" s="1">
        <v>45658</v>
      </c>
      <c r="H343" s="1">
        <v>45681</v>
      </c>
      <c r="I343" t="s">
        <v>14</v>
      </c>
      <c r="J343" t="s">
        <v>413</v>
      </c>
      <c r="K343">
        <v>65</v>
      </c>
    </row>
    <row r="344" spans="1:11" x14ac:dyDescent="0.2">
      <c r="A344" t="s">
        <v>332</v>
      </c>
      <c r="C344">
        <v>19278370</v>
      </c>
      <c r="D344" t="s">
        <v>339</v>
      </c>
      <c r="E344" t="s">
        <v>340</v>
      </c>
      <c r="F344">
        <v>50027370</v>
      </c>
      <c r="G344" s="1">
        <v>45658</v>
      </c>
      <c r="H344" s="1">
        <v>45681</v>
      </c>
      <c r="I344" t="s">
        <v>14</v>
      </c>
      <c r="J344" t="s">
        <v>413</v>
      </c>
      <c r="K344">
        <v>65</v>
      </c>
    </row>
    <row r="345" spans="1:11" x14ac:dyDescent="0.2">
      <c r="A345" t="s">
        <v>85</v>
      </c>
      <c r="C345">
        <v>15278437</v>
      </c>
      <c r="D345" t="s">
        <v>146</v>
      </c>
      <c r="E345" t="s">
        <v>147</v>
      </c>
      <c r="F345">
        <v>50027802</v>
      </c>
      <c r="G345" s="1">
        <v>45658</v>
      </c>
      <c r="H345" s="1">
        <v>45681</v>
      </c>
      <c r="I345" t="s">
        <v>14</v>
      </c>
      <c r="J345" t="s">
        <v>414</v>
      </c>
      <c r="K345">
        <v>145</v>
      </c>
    </row>
    <row r="346" spans="1:11" x14ac:dyDescent="0.2">
      <c r="A346" t="s">
        <v>354</v>
      </c>
      <c r="C346">
        <v>16509456</v>
      </c>
      <c r="D346" t="s">
        <v>273</v>
      </c>
      <c r="E346" t="s">
        <v>370</v>
      </c>
      <c r="F346">
        <v>50027879</v>
      </c>
      <c r="G346" s="1">
        <v>45658</v>
      </c>
      <c r="H346" s="1">
        <v>45681</v>
      </c>
      <c r="I346" t="s">
        <v>14</v>
      </c>
      <c r="J346" t="s">
        <v>413</v>
      </c>
      <c r="K346">
        <v>65</v>
      </c>
    </row>
    <row r="347" spans="1:11" x14ac:dyDescent="0.2">
      <c r="A347" t="s">
        <v>85</v>
      </c>
      <c r="C347">
        <v>15278437</v>
      </c>
      <c r="D347" t="s">
        <v>59</v>
      </c>
      <c r="E347" t="s">
        <v>148</v>
      </c>
      <c r="F347">
        <v>50028229</v>
      </c>
      <c r="G347" s="1">
        <v>45658</v>
      </c>
      <c r="H347" s="1">
        <v>45681</v>
      </c>
      <c r="I347" t="s">
        <v>14</v>
      </c>
      <c r="J347" t="s">
        <v>413</v>
      </c>
      <c r="K347">
        <v>65</v>
      </c>
    </row>
    <row r="348" spans="1:11" x14ac:dyDescent="0.2">
      <c r="A348" t="s">
        <v>85</v>
      </c>
      <c r="C348">
        <v>15278437</v>
      </c>
      <c r="D348" t="s">
        <v>29</v>
      </c>
      <c r="E348" t="s">
        <v>149</v>
      </c>
      <c r="F348">
        <v>50029419</v>
      </c>
      <c r="G348" s="1">
        <v>45658</v>
      </c>
      <c r="H348" s="1">
        <v>45681</v>
      </c>
      <c r="I348" t="s">
        <v>14</v>
      </c>
      <c r="J348" t="s">
        <v>413</v>
      </c>
      <c r="K348">
        <v>65</v>
      </c>
    </row>
    <row r="349" spans="1:11" x14ac:dyDescent="0.2">
      <c r="A349" t="s">
        <v>85</v>
      </c>
      <c r="C349">
        <v>15278437</v>
      </c>
      <c r="D349" t="s">
        <v>150</v>
      </c>
      <c r="E349" t="s">
        <v>151</v>
      </c>
      <c r="F349">
        <v>50029626</v>
      </c>
      <c r="G349" s="1">
        <v>45658</v>
      </c>
      <c r="H349" s="1">
        <v>45681</v>
      </c>
      <c r="I349" t="s">
        <v>14</v>
      </c>
      <c r="J349" t="s">
        <v>413</v>
      </c>
      <c r="K349">
        <v>65</v>
      </c>
    </row>
    <row r="350" spans="1:11" x14ac:dyDescent="0.2">
      <c r="A350" t="s">
        <v>85</v>
      </c>
      <c r="C350">
        <v>15278437</v>
      </c>
      <c r="D350" t="s">
        <v>152</v>
      </c>
      <c r="E350" t="s">
        <v>153</v>
      </c>
      <c r="F350">
        <v>50029932</v>
      </c>
      <c r="G350" s="1">
        <v>45658</v>
      </c>
      <c r="H350" s="1">
        <v>45681</v>
      </c>
      <c r="I350" t="s">
        <v>14</v>
      </c>
      <c r="J350" t="s">
        <v>413</v>
      </c>
      <c r="K350">
        <v>65</v>
      </c>
    </row>
    <row r="351" spans="1:11" x14ac:dyDescent="0.2">
      <c r="A351" t="s">
        <v>85</v>
      </c>
      <c r="C351">
        <v>15278437</v>
      </c>
      <c r="D351" t="s">
        <v>154</v>
      </c>
      <c r="E351" t="s">
        <v>155</v>
      </c>
      <c r="F351">
        <v>50030928</v>
      </c>
      <c r="G351" s="1">
        <v>45658</v>
      </c>
      <c r="H351" s="1">
        <v>45681</v>
      </c>
      <c r="I351" t="s">
        <v>14</v>
      </c>
      <c r="J351" t="s">
        <v>413</v>
      </c>
      <c r="K351">
        <v>65</v>
      </c>
    </row>
    <row r="352" spans="1:11" x14ac:dyDescent="0.2">
      <c r="A352" t="s">
        <v>85</v>
      </c>
      <c r="C352">
        <v>15278437</v>
      </c>
      <c r="D352" t="s">
        <v>156</v>
      </c>
      <c r="E352" t="s">
        <v>157</v>
      </c>
      <c r="F352">
        <v>50031068</v>
      </c>
      <c r="G352" s="1">
        <v>45658</v>
      </c>
      <c r="H352" s="1">
        <v>45681</v>
      </c>
      <c r="I352" t="s">
        <v>14</v>
      </c>
      <c r="J352" t="s">
        <v>413</v>
      </c>
      <c r="K352">
        <v>65</v>
      </c>
    </row>
    <row r="353" spans="1:11" x14ac:dyDescent="0.2">
      <c r="A353" t="s">
        <v>85</v>
      </c>
      <c r="C353">
        <v>15278437</v>
      </c>
      <c r="D353" t="s">
        <v>158</v>
      </c>
      <c r="E353" t="s">
        <v>159</v>
      </c>
      <c r="F353">
        <v>50031289</v>
      </c>
      <c r="G353" s="1">
        <v>45658</v>
      </c>
      <c r="H353" s="1">
        <v>45681</v>
      </c>
      <c r="I353" t="s">
        <v>14</v>
      </c>
      <c r="J353" t="s">
        <v>414</v>
      </c>
      <c r="K353">
        <v>145</v>
      </c>
    </row>
    <row r="354" spans="1:11" x14ac:dyDescent="0.2">
      <c r="A354" t="s">
        <v>85</v>
      </c>
      <c r="C354">
        <v>15278437</v>
      </c>
      <c r="D354" t="s">
        <v>160</v>
      </c>
      <c r="E354" t="s">
        <v>161</v>
      </c>
      <c r="F354">
        <v>50031468</v>
      </c>
      <c r="G354" s="1">
        <v>45658</v>
      </c>
      <c r="H354" s="1">
        <v>45681</v>
      </c>
      <c r="I354" t="s">
        <v>14</v>
      </c>
      <c r="J354" t="s">
        <v>413</v>
      </c>
      <c r="K354">
        <v>65</v>
      </c>
    </row>
    <row r="355" spans="1:11" x14ac:dyDescent="0.2">
      <c r="A355" t="s">
        <v>332</v>
      </c>
      <c r="C355">
        <v>19278370</v>
      </c>
      <c r="D355" t="s">
        <v>105</v>
      </c>
      <c r="E355" t="s">
        <v>341</v>
      </c>
      <c r="F355">
        <v>50031579</v>
      </c>
      <c r="G355" s="1">
        <v>45658</v>
      </c>
      <c r="H355" s="1">
        <v>45681</v>
      </c>
      <c r="I355" t="s">
        <v>14</v>
      </c>
      <c r="J355" t="s">
        <v>413</v>
      </c>
      <c r="K355">
        <v>65</v>
      </c>
    </row>
    <row r="356" spans="1:11" x14ac:dyDescent="0.2">
      <c r="A356" t="s">
        <v>85</v>
      </c>
      <c r="C356">
        <v>15278437</v>
      </c>
      <c r="D356" t="s">
        <v>162</v>
      </c>
      <c r="E356" t="s">
        <v>163</v>
      </c>
      <c r="F356">
        <v>50031617</v>
      </c>
      <c r="G356" s="1">
        <v>45658</v>
      </c>
      <c r="H356" s="1">
        <v>45681</v>
      </c>
      <c r="I356" t="s">
        <v>14</v>
      </c>
      <c r="J356" t="s">
        <v>414</v>
      </c>
      <c r="K356">
        <v>145</v>
      </c>
    </row>
    <row r="357" spans="1:11" x14ac:dyDescent="0.2">
      <c r="A357" t="s">
        <v>85</v>
      </c>
      <c r="C357">
        <v>15278437</v>
      </c>
      <c r="D357" t="s">
        <v>59</v>
      </c>
      <c r="E357" t="s">
        <v>164</v>
      </c>
      <c r="F357">
        <v>50031687</v>
      </c>
      <c r="G357" s="1">
        <v>45658</v>
      </c>
      <c r="H357" s="1">
        <v>45681</v>
      </c>
      <c r="I357" t="s">
        <v>14</v>
      </c>
      <c r="J357" t="s">
        <v>413</v>
      </c>
      <c r="K357">
        <v>65</v>
      </c>
    </row>
    <row r="358" spans="1:11" x14ac:dyDescent="0.2">
      <c r="A358" t="s">
        <v>85</v>
      </c>
      <c r="C358">
        <v>15278437</v>
      </c>
      <c r="D358" t="s">
        <v>140</v>
      </c>
      <c r="E358" t="s">
        <v>166</v>
      </c>
      <c r="F358">
        <v>50032211</v>
      </c>
      <c r="G358" s="1">
        <v>45658</v>
      </c>
      <c r="H358" s="1">
        <v>45681</v>
      </c>
      <c r="I358" t="s">
        <v>14</v>
      </c>
      <c r="J358" t="s">
        <v>413</v>
      </c>
      <c r="K358">
        <v>65</v>
      </c>
    </row>
    <row r="359" spans="1:11" x14ac:dyDescent="0.2">
      <c r="A359" t="s">
        <v>85</v>
      </c>
      <c r="C359">
        <v>15278437</v>
      </c>
      <c r="D359" t="s">
        <v>167</v>
      </c>
      <c r="E359" t="s">
        <v>168</v>
      </c>
      <c r="F359">
        <v>50032289</v>
      </c>
      <c r="G359" s="1">
        <v>45658</v>
      </c>
      <c r="H359" s="1">
        <v>45681</v>
      </c>
      <c r="I359" t="s">
        <v>14</v>
      </c>
      <c r="J359" t="s">
        <v>413</v>
      </c>
      <c r="K359">
        <v>65</v>
      </c>
    </row>
    <row r="360" spans="1:11" x14ac:dyDescent="0.2">
      <c r="A360" t="s">
        <v>85</v>
      </c>
      <c r="C360">
        <v>15278437</v>
      </c>
      <c r="D360" t="s">
        <v>169</v>
      </c>
      <c r="E360" t="s">
        <v>170</v>
      </c>
      <c r="F360">
        <v>50032643</v>
      </c>
      <c r="G360" s="1">
        <v>45658</v>
      </c>
      <c r="H360" s="1">
        <v>45681</v>
      </c>
      <c r="I360" t="s">
        <v>14</v>
      </c>
      <c r="J360" t="s">
        <v>413</v>
      </c>
      <c r="K360">
        <v>65</v>
      </c>
    </row>
    <row r="361" spans="1:11" x14ac:dyDescent="0.2">
      <c r="A361" t="s">
        <v>85</v>
      </c>
      <c r="C361">
        <v>15278437</v>
      </c>
      <c r="D361" t="s">
        <v>65</v>
      </c>
      <c r="E361" t="s">
        <v>171</v>
      </c>
      <c r="F361">
        <v>50032761</v>
      </c>
      <c r="G361" s="1">
        <v>45658</v>
      </c>
      <c r="H361" s="1">
        <v>45681</v>
      </c>
      <c r="I361" t="s">
        <v>14</v>
      </c>
      <c r="J361" t="s">
        <v>413</v>
      </c>
      <c r="K361">
        <v>65</v>
      </c>
    </row>
    <row r="362" spans="1:11" x14ac:dyDescent="0.2">
      <c r="A362" t="s">
        <v>332</v>
      </c>
      <c r="C362">
        <v>19278370</v>
      </c>
      <c r="D362" t="s">
        <v>84</v>
      </c>
      <c r="E362" t="s">
        <v>342</v>
      </c>
      <c r="F362">
        <v>50032889</v>
      </c>
      <c r="G362" s="1">
        <v>45658</v>
      </c>
      <c r="H362" s="1">
        <v>45681</v>
      </c>
      <c r="I362" t="s">
        <v>14</v>
      </c>
      <c r="J362" t="s">
        <v>413</v>
      </c>
      <c r="K362">
        <v>65</v>
      </c>
    </row>
    <row r="363" spans="1:11" x14ac:dyDescent="0.2">
      <c r="A363" t="s">
        <v>85</v>
      </c>
      <c r="C363">
        <v>15278437</v>
      </c>
      <c r="D363" t="s">
        <v>172</v>
      </c>
      <c r="E363" t="s">
        <v>173</v>
      </c>
      <c r="F363">
        <v>50033063</v>
      </c>
      <c r="G363" s="1">
        <v>45658</v>
      </c>
      <c r="H363" s="1">
        <v>45681</v>
      </c>
      <c r="I363" t="s">
        <v>14</v>
      </c>
      <c r="J363" t="s">
        <v>413</v>
      </c>
      <c r="K363">
        <v>65</v>
      </c>
    </row>
    <row r="364" spans="1:11" x14ac:dyDescent="0.2">
      <c r="A364" t="s">
        <v>85</v>
      </c>
      <c r="C364">
        <v>15278437</v>
      </c>
      <c r="D364" t="s">
        <v>174</v>
      </c>
      <c r="E364" t="s">
        <v>175</v>
      </c>
      <c r="F364">
        <v>50035013</v>
      </c>
      <c r="G364" s="1">
        <v>45658</v>
      </c>
      <c r="H364" s="1">
        <v>45681</v>
      </c>
      <c r="I364" t="s">
        <v>14</v>
      </c>
      <c r="J364" t="s">
        <v>413</v>
      </c>
      <c r="K364">
        <v>65</v>
      </c>
    </row>
    <row r="365" spans="1:11" x14ac:dyDescent="0.2">
      <c r="A365" t="s">
        <v>85</v>
      </c>
      <c r="C365">
        <v>15278437</v>
      </c>
      <c r="D365" t="s">
        <v>176</v>
      </c>
      <c r="E365" t="s">
        <v>177</v>
      </c>
      <c r="F365">
        <v>50036610</v>
      </c>
      <c r="G365" s="1">
        <v>45658</v>
      </c>
      <c r="H365" s="1">
        <v>45681</v>
      </c>
      <c r="I365" t="s">
        <v>14</v>
      </c>
      <c r="J365" t="s">
        <v>414</v>
      </c>
      <c r="K365">
        <v>145</v>
      </c>
    </row>
    <row r="366" spans="1:11" x14ac:dyDescent="0.2">
      <c r="A366" t="s">
        <v>85</v>
      </c>
      <c r="C366">
        <v>15278437</v>
      </c>
      <c r="D366" t="s">
        <v>178</v>
      </c>
      <c r="E366" t="s">
        <v>179</v>
      </c>
      <c r="F366">
        <v>50046420</v>
      </c>
      <c r="G366" s="1">
        <v>45658</v>
      </c>
      <c r="H366" s="1">
        <v>45681</v>
      </c>
      <c r="I366" t="s">
        <v>14</v>
      </c>
      <c r="J366" t="s">
        <v>413</v>
      </c>
      <c r="K366">
        <v>65</v>
      </c>
    </row>
    <row r="367" spans="1:11" x14ac:dyDescent="0.2">
      <c r="A367" t="s">
        <v>85</v>
      </c>
      <c r="C367">
        <v>15278437</v>
      </c>
      <c r="D367" t="s">
        <v>180</v>
      </c>
      <c r="E367" t="s">
        <v>181</v>
      </c>
      <c r="F367">
        <v>50047470</v>
      </c>
      <c r="G367" s="1">
        <v>45658</v>
      </c>
      <c r="H367" s="1">
        <v>45681</v>
      </c>
      <c r="I367" t="s">
        <v>14</v>
      </c>
      <c r="J367" t="s">
        <v>413</v>
      </c>
      <c r="K367">
        <v>65</v>
      </c>
    </row>
    <row r="368" spans="1:11" x14ac:dyDescent="0.2">
      <c r="A368" t="s">
        <v>85</v>
      </c>
      <c r="C368">
        <v>15278437</v>
      </c>
      <c r="D368" t="s">
        <v>182</v>
      </c>
      <c r="E368" t="s">
        <v>183</v>
      </c>
      <c r="F368">
        <v>50051890</v>
      </c>
      <c r="G368" s="1">
        <v>45658</v>
      </c>
      <c r="H368" s="1">
        <v>45681</v>
      </c>
      <c r="I368" t="s">
        <v>14</v>
      </c>
      <c r="J368" t="s">
        <v>413</v>
      </c>
      <c r="K368">
        <v>65</v>
      </c>
    </row>
    <row r="369" spans="1:11" x14ac:dyDescent="0.2">
      <c r="A369" t="s">
        <v>85</v>
      </c>
      <c r="C369">
        <v>15278437</v>
      </c>
      <c r="D369" t="s">
        <v>59</v>
      </c>
      <c r="E369" t="s">
        <v>183</v>
      </c>
      <c r="F369">
        <v>50052440</v>
      </c>
      <c r="G369" s="1">
        <v>45658</v>
      </c>
      <c r="H369" s="1">
        <v>45681</v>
      </c>
      <c r="I369" t="s">
        <v>14</v>
      </c>
      <c r="J369" t="s">
        <v>413</v>
      </c>
      <c r="K369">
        <v>65</v>
      </c>
    </row>
    <row r="370" spans="1:11" x14ac:dyDescent="0.2">
      <c r="A370" t="s">
        <v>11</v>
      </c>
      <c r="C370">
        <v>17425766</v>
      </c>
      <c r="D370" t="s">
        <v>35</v>
      </c>
      <c r="E370" t="s">
        <v>36</v>
      </c>
      <c r="F370">
        <v>50053769</v>
      </c>
      <c r="G370" s="1">
        <v>45658</v>
      </c>
      <c r="H370" s="1">
        <v>45681</v>
      </c>
      <c r="I370" t="s">
        <v>14</v>
      </c>
      <c r="J370" t="s">
        <v>413</v>
      </c>
      <c r="K370">
        <v>65</v>
      </c>
    </row>
    <row r="371" spans="1:11" x14ac:dyDescent="0.2">
      <c r="A371" t="s">
        <v>85</v>
      </c>
      <c r="C371">
        <v>15278437</v>
      </c>
      <c r="D371" t="s">
        <v>184</v>
      </c>
      <c r="E371" t="s">
        <v>185</v>
      </c>
      <c r="F371">
        <v>50056238</v>
      </c>
      <c r="G371" s="1">
        <v>45658</v>
      </c>
      <c r="H371" s="1">
        <v>45681</v>
      </c>
      <c r="I371" t="s">
        <v>14</v>
      </c>
      <c r="J371" t="s">
        <v>413</v>
      </c>
      <c r="K371">
        <v>65</v>
      </c>
    </row>
    <row r="372" spans="1:11" x14ac:dyDescent="0.2">
      <c r="A372" t="s">
        <v>85</v>
      </c>
      <c r="C372">
        <v>15278437</v>
      </c>
      <c r="D372" t="s">
        <v>186</v>
      </c>
      <c r="E372" t="s">
        <v>179</v>
      </c>
      <c r="F372">
        <v>50063253</v>
      </c>
      <c r="G372" s="1">
        <v>45658</v>
      </c>
      <c r="H372" s="1">
        <v>45681</v>
      </c>
      <c r="I372" t="s">
        <v>14</v>
      </c>
      <c r="J372" t="s">
        <v>413</v>
      </c>
      <c r="K372">
        <v>65</v>
      </c>
    </row>
    <row r="373" spans="1:11" x14ac:dyDescent="0.2">
      <c r="A373" t="s">
        <v>85</v>
      </c>
      <c r="C373">
        <v>15278437</v>
      </c>
      <c r="D373" t="s">
        <v>93</v>
      </c>
      <c r="E373" t="s">
        <v>181</v>
      </c>
      <c r="F373">
        <v>50065597</v>
      </c>
      <c r="G373" s="1">
        <v>45658</v>
      </c>
      <c r="H373" s="1">
        <v>45681</v>
      </c>
      <c r="I373" t="s">
        <v>14</v>
      </c>
      <c r="J373" t="s">
        <v>413</v>
      </c>
      <c r="K373">
        <v>65</v>
      </c>
    </row>
    <row r="374" spans="1:11" x14ac:dyDescent="0.2">
      <c r="A374" t="s">
        <v>85</v>
      </c>
      <c r="C374">
        <v>15278437</v>
      </c>
      <c r="D374" t="s">
        <v>187</v>
      </c>
      <c r="E374" t="s">
        <v>59</v>
      </c>
      <c r="F374">
        <v>50067546</v>
      </c>
      <c r="G374" s="1">
        <v>45658</v>
      </c>
      <c r="H374" s="1">
        <v>45681</v>
      </c>
      <c r="I374" t="s">
        <v>14</v>
      </c>
      <c r="J374" t="s">
        <v>413</v>
      </c>
      <c r="K374">
        <v>65</v>
      </c>
    </row>
    <row r="375" spans="1:11" x14ac:dyDescent="0.2">
      <c r="A375" t="s">
        <v>11</v>
      </c>
      <c r="C375">
        <v>17425766</v>
      </c>
      <c r="D375" t="s">
        <v>37</v>
      </c>
      <c r="E375" t="s">
        <v>32</v>
      </c>
      <c r="F375">
        <v>50079461</v>
      </c>
      <c r="G375" s="1">
        <v>45658</v>
      </c>
      <c r="H375" s="1">
        <v>45681</v>
      </c>
      <c r="I375" t="s">
        <v>14</v>
      </c>
      <c r="J375" t="s">
        <v>413</v>
      </c>
      <c r="K375">
        <v>65</v>
      </c>
    </row>
    <row r="376" spans="1:11" x14ac:dyDescent="0.2">
      <c r="A376" t="s">
        <v>85</v>
      </c>
      <c r="C376">
        <v>15278437</v>
      </c>
      <c r="D376" t="s">
        <v>188</v>
      </c>
      <c r="E376" t="s">
        <v>50</v>
      </c>
      <c r="F376">
        <v>50080388</v>
      </c>
      <c r="G376" s="1">
        <v>45658</v>
      </c>
      <c r="H376" s="1">
        <v>45681</v>
      </c>
      <c r="I376" t="s">
        <v>14</v>
      </c>
      <c r="J376" t="s">
        <v>413</v>
      </c>
      <c r="K376">
        <v>65</v>
      </c>
    </row>
    <row r="377" spans="1:11" x14ac:dyDescent="0.2">
      <c r="A377" t="s">
        <v>85</v>
      </c>
      <c r="C377">
        <v>15278437</v>
      </c>
      <c r="D377" t="s">
        <v>189</v>
      </c>
      <c r="E377" t="s">
        <v>190</v>
      </c>
      <c r="F377">
        <v>50080565</v>
      </c>
      <c r="G377" s="1">
        <v>45658</v>
      </c>
      <c r="H377" s="1">
        <v>45681</v>
      </c>
      <c r="I377" t="s">
        <v>14</v>
      </c>
      <c r="J377" t="s">
        <v>413</v>
      </c>
      <c r="K377">
        <v>65</v>
      </c>
    </row>
    <row r="378" spans="1:11" x14ac:dyDescent="0.2">
      <c r="A378" t="s">
        <v>11</v>
      </c>
      <c r="C378">
        <v>17425766</v>
      </c>
      <c r="D378" t="s">
        <v>38</v>
      </c>
      <c r="E378" t="s">
        <v>39</v>
      </c>
      <c r="F378">
        <v>50080917</v>
      </c>
      <c r="G378" s="1">
        <v>45658</v>
      </c>
      <c r="H378" s="1">
        <v>45681</v>
      </c>
      <c r="I378" t="s">
        <v>14</v>
      </c>
      <c r="J378" t="s">
        <v>413</v>
      </c>
      <c r="K378">
        <v>65</v>
      </c>
    </row>
    <row r="379" spans="1:11" x14ac:dyDescent="0.2">
      <c r="A379" t="s">
        <v>85</v>
      </c>
      <c r="C379">
        <v>15278437</v>
      </c>
      <c r="D379" t="s">
        <v>191</v>
      </c>
      <c r="E379" t="s">
        <v>192</v>
      </c>
      <c r="F379">
        <v>50081961</v>
      </c>
      <c r="G379" s="1">
        <v>45658</v>
      </c>
      <c r="H379" s="1">
        <v>45681</v>
      </c>
      <c r="I379" t="s">
        <v>14</v>
      </c>
      <c r="J379" t="s">
        <v>413</v>
      </c>
      <c r="K379">
        <v>65</v>
      </c>
    </row>
    <row r="380" spans="1:11" x14ac:dyDescent="0.2">
      <c r="A380" t="s">
        <v>85</v>
      </c>
      <c r="C380">
        <v>15278437</v>
      </c>
      <c r="D380" t="s">
        <v>31</v>
      </c>
      <c r="E380" t="s">
        <v>193</v>
      </c>
      <c r="F380">
        <v>50082053</v>
      </c>
      <c r="G380" s="1">
        <v>45658</v>
      </c>
      <c r="H380" s="1">
        <v>45681</v>
      </c>
      <c r="I380" t="s">
        <v>14</v>
      </c>
      <c r="J380" t="s">
        <v>413</v>
      </c>
      <c r="K380">
        <v>65</v>
      </c>
    </row>
    <row r="381" spans="1:11" x14ac:dyDescent="0.2">
      <c r="A381" t="s">
        <v>85</v>
      </c>
      <c r="C381">
        <v>15278437</v>
      </c>
      <c r="D381" t="s">
        <v>194</v>
      </c>
      <c r="E381" t="s">
        <v>195</v>
      </c>
      <c r="F381">
        <v>50082573</v>
      </c>
      <c r="G381" s="1">
        <v>45658</v>
      </c>
      <c r="H381" s="1">
        <v>45681</v>
      </c>
      <c r="I381" t="s">
        <v>14</v>
      </c>
      <c r="J381" t="s">
        <v>413</v>
      </c>
      <c r="K381">
        <v>65</v>
      </c>
    </row>
    <row r="382" spans="1:11" x14ac:dyDescent="0.2">
      <c r="A382" t="s">
        <v>85</v>
      </c>
      <c r="C382">
        <v>15278437</v>
      </c>
      <c r="D382" t="s">
        <v>196</v>
      </c>
      <c r="E382" t="s">
        <v>197</v>
      </c>
      <c r="F382">
        <v>50082858</v>
      </c>
      <c r="G382" s="1">
        <v>45658</v>
      </c>
      <c r="H382" s="1">
        <v>45681</v>
      </c>
      <c r="I382" t="s">
        <v>14</v>
      </c>
      <c r="J382" t="s">
        <v>413</v>
      </c>
      <c r="K382">
        <v>65</v>
      </c>
    </row>
    <row r="383" spans="1:11" x14ac:dyDescent="0.2">
      <c r="A383" t="s">
        <v>85</v>
      </c>
      <c r="C383">
        <v>15278437</v>
      </c>
      <c r="D383" t="s">
        <v>198</v>
      </c>
      <c r="E383" t="s">
        <v>199</v>
      </c>
      <c r="F383">
        <v>50083045</v>
      </c>
      <c r="G383" s="1">
        <v>45658</v>
      </c>
      <c r="H383" s="1">
        <v>45681</v>
      </c>
      <c r="I383" t="s">
        <v>14</v>
      </c>
      <c r="J383" t="s">
        <v>413</v>
      </c>
      <c r="K383">
        <v>65</v>
      </c>
    </row>
    <row r="384" spans="1:11" x14ac:dyDescent="0.2">
      <c r="A384" t="s">
        <v>85</v>
      </c>
      <c r="C384">
        <v>15278437</v>
      </c>
      <c r="D384" t="s">
        <v>18</v>
      </c>
      <c r="E384" t="s">
        <v>200</v>
      </c>
      <c r="F384">
        <v>50083100</v>
      </c>
      <c r="G384" s="1">
        <v>45658</v>
      </c>
      <c r="H384" s="1">
        <v>45681</v>
      </c>
      <c r="I384" t="s">
        <v>14</v>
      </c>
      <c r="J384" t="s">
        <v>413</v>
      </c>
      <c r="K384">
        <v>65</v>
      </c>
    </row>
    <row r="385" spans="1:11" x14ac:dyDescent="0.2">
      <c r="A385" t="s">
        <v>85</v>
      </c>
      <c r="C385">
        <v>15278437</v>
      </c>
      <c r="D385" t="s">
        <v>201</v>
      </c>
      <c r="E385" t="s">
        <v>202</v>
      </c>
      <c r="F385">
        <v>50087425</v>
      </c>
      <c r="G385" s="1">
        <v>45658</v>
      </c>
      <c r="H385" s="1">
        <v>45681</v>
      </c>
      <c r="I385" t="s">
        <v>14</v>
      </c>
      <c r="J385" t="s">
        <v>413</v>
      </c>
      <c r="K385">
        <v>65</v>
      </c>
    </row>
    <row r="386" spans="1:11" x14ac:dyDescent="0.2">
      <c r="A386" t="s">
        <v>85</v>
      </c>
      <c r="C386">
        <v>15278437</v>
      </c>
      <c r="D386" t="s">
        <v>203</v>
      </c>
      <c r="E386" t="s">
        <v>204</v>
      </c>
      <c r="F386">
        <v>50088229</v>
      </c>
      <c r="G386" s="1">
        <v>45658</v>
      </c>
      <c r="H386" s="1">
        <v>45681</v>
      </c>
      <c r="I386" t="s">
        <v>14</v>
      </c>
      <c r="J386" t="s">
        <v>413</v>
      </c>
      <c r="K386">
        <v>65</v>
      </c>
    </row>
    <row r="387" spans="1:11" x14ac:dyDescent="0.2">
      <c r="A387" t="s">
        <v>85</v>
      </c>
      <c r="C387">
        <v>15278437</v>
      </c>
      <c r="D387" t="s">
        <v>132</v>
      </c>
      <c r="E387" t="s">
        <v>205</v>
      </c>
      <c r="F387">
        <v>50088379</v>
      </c>
      <c r="G387" s="1">
        <v>45658</v>
      </c>
      <c r="H387" s="1">
        <v>45681</v>
      </c>
      <c r="I387" t="s">
        <v>14</v>
      </c>
      <c r="J387" t="s">
        <v>413</v>
      </c>
      <c r="K387">
        <v>65</v>
      </c>
    </row>
    <row r="388" spans="1:11" x14ac:dyDescent="0.2">
      <c r="A388" t="s">
        <v>85</v>
      </c>
      <c r="C388">
        <v>15278437</v>
      </c>
      <c r="D388" t="s">
        <v>206</v>
      </c>
      <c r="E388" t="s">
        <v>205</v>
      </c>
      <c r="F388">
        <v>50088380</v>
      </c>
      <c r="G388" s="1">
        <v>45658</v>
      </c>
      <c r="H388" s="1">
        <v>45681</v>
      </c>
      <c r="I388" t="s">
        <v>14</v>
      </c>
      <c r="J388" t="s">
        <v>413</v>
      </c>
      <c r="K388">
        <v>65</v>
      </c>
    </row>
    <row r="389" spans="1:11" x14ac:dyDescent="0.2">
      <c r="A389" t="s">
        <v>85</v>
      </c>
      <c r="C389">
        <v>15278437</v>
      </c>
      <c r="D389" t="s">
        <v>207</v>
      </c>
      <c r="E389" t="s">
        <v>208</v>
      </c>
      <c r="F389">
        <v>50088438</v>
      </c>
      <c r="G389" s="1">
        <v>45658</v>
      </c>
      <c r="H389" s="1">
        <v>45681</v>
      </c>
      <c r="I389" t="s">
        <v>14</v>
      </c>
      <c r="J389" t="s">
        <v>413</v>
      </c>
      <c r="K389">
        <v>65</v>
      </c>
    </row>
    <row r="390" spans="1:11" x14ac:dyDescent="0.2">
      <c r="A390" t="s">
        <v>85</v>
      </c>
      <c r="C390">
        <v>15278437</v>
      </c>
      <c r="D390" t="s">
        <v>89</v>
      </c>
      <c r="E390" t="s">
        <v>209</v>
      </c>
      <c r="F390">
        <v>50088502</v>
      </c>
      <c r="G390" s="1">
        <v>45658</v>
      </c>
      <c r="H390" s="1">
        <v>45681</v>
      </c>
      <c r="I390" t="s">
        <v>14</v>
      </c>
      <c r="J390" t="s">
        <v>413</v>
      </c>
      <c r="K390">
        <v>65</v>
      </c>
    </row>
    <row r="391" spans="1:11" x14ac:dyDescent="0.2">
      <c r="A391" t="s">
        <v>85</v>
      </c>
      <c r="C391">
        <v>15278437</v>
      </c>
      <c r="D391" t="s">
        <v>210</v>
      </c>
      <c r="E391" t="s">
        <v>211</v>
      </c>
      <c r="F391">
        <v>50088536</v>
      </c>
      <c r="G391" s="1">
        <v>45658</v>
      </c>
      <c r="H391" s="1">
        <v>45681</v>
      </c>
      <c r="I391" t="s">
        <v>14</v>
      </c>
      <c r="J391" t="s">
        <v>413</v>
      </c>
      <c r="K391">
        <v>65</v>
      </c>
    </row>
    <row r="392" spans="1:11" x14ac:dyDescent="0.2">
      <c r="A392" t="s">
        <v>354</v>
      </c>
      <c r="C392">
        <v>16509456</v>
      </c>
      <c r="D392" t="s">
        <v>371</v>
      </c>
      <c r="E392" t="s">
        <v>372</v>
      </c>
      <c r="F392">
        <v>50088883</v>
      </c>
      <c r="G392" s="1">
        <v>45658</v>
      </c>
      <c r="H392" s="1">
        <v>45681</v>
      </c>
      <c r="I392" t="s">
        <v>14</v>
      </c>
      <c r="J392" t="s">
        <v>413</v>
      </c>
      <c r="K392">
        <v>65</v>
      </c>
    </row>
    <row r="393" spans="1:11" x14ac:dyDescent="0.2">
      <c r="A393" t="s">
        <v>354</v>
      </c>
      <c r="C393">
        <v>16509456</v>
      </c>
      <c r="D393" t="s">
        <v>82</v>
      </c>
      <c r="E393" t="s">
        <v>373</v>
      </c>
      <c r="F393">
        <v>50089046</v>
      </c>
      <c r="G393" s="1">
        <v>45658</v>
      </c>
      <c r="H393" s="1">
        <v>45681</v>
      </c>
      <c r="I393" t="s">
        <v>14</v>
      </c>
      <c r="J393" t="s">
        <v>413</v>
      </c>
      <c r="K393">
        <v>65</v>
      </c>
    </row>
    <row r="394" spans="1:11" x14ac:dyDescent="0.2">
      <c r="A394" t="s">
        <v>354</v>
      </c>
      <c r="C394">
        <v>16509456</v>
      </c>
      <c r="D394" t="s">
        <v>93</v>
      </c>
      <c r="E394" t="s">
        <v>374</v>
      </c>
      <c r="F394">
        <v>50089107</v>
      </c>
      <c r="G394" s="1">
        <v>45658</v>
      </c>
      <c r="H394" s="1">
        <v>45681</v>
      </c>
      <c r="I394" t="s">
        <v>14</v>
      </c>
      <c r="J394" t="s">
        <v>413</v>
      </c>
      <c r="K394">
        <v>65</v>
      </c>
    </row>
    <row r="395" spans="1:11" x14ac:dyDescent="0.2">
      <c r="A395" t="s">
        <v>85</v>
      </c>
      <c r="C395">
        <v>15278437</v>
      </c>
      <c r="D395" t="s">
        <v>212</v>
      </c>
      <c r="E395" t="s">
        <v>213</v>
      </c>
      <c r="F395">
        <v>50089109</v>
      </c>
      <c r="G395" s="1">
        <v>45658</v>
      </c>
      <c r="H395" s="1">
        <v>45681</v>
      </c>
      <c r="I395" t="s">
        <v>14</v>
      </c>
      <c r="J395" t="s">
        <v>413</v>
      </c>
      <c r="K395">
        <v>65</v>
      </c>
    </row>
    <row r="396" spans="1:11" x14ac:dyDescent="0.2">
      <c r="A396" t="s">
        <v>354</v>
      </c>
      <c r="C396">
        <v>16509456</v>
      </c>
      <c r="D396" t="s">
        <v>375</v>
      </c>
      <c r="E396" t="s">
        <v>372</v>
      </c>
      <c r="F396">
        <v>50089123</v>
      </c>
      <c r="G396" s="1">
        <v>45658</v>
      </c>
      <c r="H396" s="1">
        <v>45681</v>
      </c>
      <c r="I396" t="s">
        <v>14</v>
      </c>
      <c r="J396" t="s">
        <v>413</v>
      </c>
      <c r="K396">
        <v>65</v>
      </c>
    </row>
    <row r="397" spans="1:11" x14ac:dyDescent="0.2">
      <c r="A397" t="s">
        <v>85</v>
      </c>
      <c r="C397">
        <v>15278437</v>
      </c>
      <c r="D397" t="s">
        <v>57</v>
      </c>
      <c r="E397" t="s">
        <v>214</v>
      </c>
      <c r="F397">
        <v>50089492</v>
      </c>
      <c r="G397" s="1">
        <v>45658</v>
      </c>
      <c r="H397" s="1">
        <v>45681</v>
      </c>
      <c r="I397" t="s">
        <v>14</v>
      </c>
      <c r="J397" t="s">
        <v>413</v>
      </c>
      <c r="K397">
        <v>65</v>
      </c>
    </row>
    <row r="398" spans="1:11" x14ac:dyDescent="0.2">
      <c r="A398" t="s">
        <v>354</v>
      </c>
      <c r="C398">
        <v>16509456</v>
      </c>
      <c r="D398" t="s">
        <v>27</v>
      </c>
      <c r="E398" t="s">
        <v>376</v>
      </c>
      <c r="F398">
        <v>50089555</v>
      </c>
      <c r="G398" s="1">
        <v>45658</v>
      </c>
      <c r="H398" s="1">
        <v>45681</v>
      </c>
      <c r="I398" t="s">
        <v>14</v>
      </c>
      <c r="J398" t="s">
        <v>413</v>
      </c>
      <c r="K398">
        <v>65</v>
      </c>
    </row>
    <row r="399" spans="1:11" x14ac:dyDescent="0.2">
      <c r="A399" t="s">
        <v>85</v>
      </c>
      <c r="C399">
        <v>15278437</v>
      </c>
      <c r="D399" t="s">
        <v>136</v>
      </c>
      <c r="E399" t="s">
        <v>215</v>
      </c>
      <c r="F399">
        <v>50089773</v>
      </c>
      <c r="G399" s="1">
        <v>45658</v>
      </c>
      <c r="H399" s="1">
        <v>45681</v>
      </c>
      <c r="I399" t="s">
        <v>14</v>
      </c>
      <c r="J399" t="s">
        <v>413</v>
      </c>
      <c r="K399">
        <v>65</v>
      </c>
    </row>
    <row r="400" spans="1:11" x14ac:dyDescent="0.2">
      <c r="A400" t="s">
        <v>85</v>
      </c>
      <c r="C400">
        <v>15278437</v>
      </c>
      <c r="D400" t="s">
        <v>216</v>
      </c>
      <c r="E400" t="s">
        <v>217</v>
      </c>
      <c r="F400">
        <v>50090165</v>
      </c>
      <c r="G400" s="1">
        <v>45658</v>
      </c>
      <c r="H400" s="1">
        <v>45681</v>
      </c>
      <c r="I400" t="s">
        <v>14</v>
      </c>
      <c r="J400" t="s">
        <v>413</v>
      </c>
      <c r="K400">
        <v>65</v>
      </c>
    </row>
    <row r="401" spans="1:11" x14ac:dyDescent="0.2">
      <c r="A401" t="s">
        <v>11</v>
      </c>
      <c r="C401">
        <v>17425766</v>
      </c>
      <c r="D401" t="s">
        <v>40</v>
      </c>
      <c r="E401" t="s">
        <v>41</v>
      </c>
      <c r="F401">
        <v>50091267</v>
      </c>
      <c r="G401" s="1">
        <v>45658</v>
      </c>
      <c r="H401" s="1">
        <v>45681</v>
      </c>
      <c r="I401" t="s">
        <v>14</v>
      </c>
      <c r="J401" t="s">
        <v>413</v>
      </c>
      <c r="K401">
        <v>65</v>
      </c>
    </row>
    <row r="402" spans="1:11" x14ac:dyDescent="0.2">
      <c r="A402" t="s">
        <v>85</v>
      </c>
      <c r="C402">
        <v>15278437</v>
      </c>
      <c r="D402" t="s">
        <v>63</v>
      </c>
      <c r="E402" t="s">
        <v>218</v>
      </c>
      <c r="F402">
        <v>50091343</v>
      </c>
      <c r="G402" s="1">
        <v>45658</v>
      </c>
      <c r="H402" s="1">
        <v>45681</v>
      </c>
      <c r="I402" t="s">
        <v>14</v>
      </c>
      <c r="J402" t="s">
        <v>413</v>
      </c>
      <c r="K402">
        <v>65</v>
      </c>
    </row>
    <row r="403" spans="1:11" x14ac:dyDescent="0.2">
      <c r="A403" t="s">
        <v>85</v>
      </c>
      <c r="C403">
        <v>15278437</v>
      </c>
      <c r="D403" t="s">
        <v>132</v>
      </c>
      <c r="E403" t="s">
        <v>219</v>
      </c>
      <c r="F403">
        <v>50091390</v>
      </c>
      <c r="G403" s="1">
        <v>45658</v>
      </c>
      <c r="H403" s="1">
        <v>45681</v>
      </c>
      <c r="I403" t="s">
        <v>14</v>
      </c>
      <c r="J403" t="s">
        <v>413</v>
      </c>
      <c r="K403">
        <v>65</v>
      </c>
    </row>
    <row r="404" spans="1:11" x14ac:dyDescent="0.2">
      <c r="A404" t="s">
        <v>85</v>
      </c>
      <c r="C404">
        <v>15278437</v>
      </c>
      <c r="D404" t="s">
        <v>220</v>
      </c>
      <c r="E404" t="s">
        <v>113</v>
      </c>
      <c r="F404">
        <v>50091480</v>
      </c>
      <c r="G404" s="1">
        <v>45658</v>
      </c>
      <c r="H404" s="1">
        <v>45681</v>
      </c>
      <c r="I404" t="s">
        <v>14</v>
      </c>
      <c r="J404" t="s">
        <v>413</v>
      </c>
      <c r="K404">
        <v>65</v>
      </c>
    </row>
    <row r="405" spans="1:11" x14ac:dyDescent="0.2">
      <c r="A405" t="s">
        <v>85</v>
      </c>
      <c r="C405">
        <v>15278437</v>
      </c>
      <c r="D405" t="s">
        <v>221</v>
      </c>
      <c r="E405" t="s">
        <v>222</v>
      </c>
      <c r="F405">
        <v>50091828</v>
      </c>
      <c r="G405" s="1">
        <v>45658</v>
      </c>
      <c r="H405" s="1">
        <v>45681</v>
      </c>
      <c r="I405" t="s">
        <v>14</v>
      </c>
      <c r="J405" t="s">
        <v>413</v>
      </c>
      <c r="K405">
        <v>65</v>
      </c>
    </row>
    <row r="406" spans="1:11" x14ac:dyDescent="0.2">
      <c r="A406" t="s">
        <v>85</v>
      </c>
      <c r="C406">
        <v>15278437</v>
      </c>
      <c r="D406" t="s">
        <v>223</v>
      </c>
      <c r="E406" t="s">
        <v>224</v>
      </c>
      <c r="F406">
        <v>50091830</v>
      </c>
      <c r="G406" s="1">
        <v>45658</v>
      </c>
      <c r="H406" s="1">
        <v>45681</v>
      </c>
      <c r="I406" t="s">
        <v>14</v>
      </c>
      <c r="J406" t="s">
        <v>413</v>
      </c>
      <c r="K406">
        <v>65</v>
      </c>
    </row>
    <row r="407" spans="1:11" x14ac:dyDescent="0.2">
      <c r="A407" t="s">
        <v>354</v>
      </c>
      <c r="C407">
        <v>16509456</v>
      </c>
      <c r="D407" t="s">
        <v>377</v>
      </c>
      <c r="E407" t="s">
        <v>378</v>
      </c>
      <c r="F407">
        <v>50092045</v>
      </c>
      <c r="G407" s="1">
        <v>45658</v>
      </c>
      <c r="H407" s="1">
        <v>45681</v>
      </c>
      <c r="I407" t="s">
        <v>14</v>
      </c>
      <c r="J407" t="s">
        <v>413</v>
      </c>
      <c r="K407">
        <v>65</v>
      </c>
    </row>
    <row r="408" spans="1:11" x14ac:dyDescent="0.2">
      <c r="A408" t="s">
        <v>85</v>
      </c>
      <c r="C408">
        <v>15278437</v>
      </c>
      <c r="D408" t="s">
        <v>112</v>
      </c>
      <c r="E408" t="s">
        <v>225</v>
      </c>
      <c r="F408">
        <v>50092047</v>
      </c>
      <c r="G408" s="1">
        <v>45658</v>
      </c>
      <c r="H408" s="1">
        <v>45681</v>
      </c>
      <c r="I408" t="s">
        <v>14</v>
      </c>
      <c r="J408" t="s">
        <v>413</v>
      </c>
      <c r="K408">
        <v>65</v>
      </c>
    </row>
    <row r="409" spans="1:11" x14ac:dyDescent="0.2">
      <c r="A409" t="s">
        <v>11</v>
      </c>
      <c r="C409">
        <v>17425766</v>
      </c>
      <c r="D409" t="s">
        <v>42</v>
      </c>
      <c r="E409" t="s">
        <v>43</v>
      </c>
      <c r="F409">
        <v>50092131</v>
      </c>
      <c r="G409" s="1">
        <v>45658</v>
      </c>
      <c r="H409" s="1">
        <v>45681</v>
      </c>
      <c r="I409" t="s">
        <v>14</v>
      </c>
      <c r="J409" t="s">
        <v>413</v>
      </c>
      <c r="K409">
        <v>65</v>
      </c>
    </row>
    <row r="410" spans="1:11" x14ac:dyDescent="0.2">
      <c r="A410" t="s">
        <v>11</v>
      </c>
      <c r="C410">
        <v>17425766</v>
      </c>
      <c r="D410" t="s">
        <v>44</v>
      </c>
      <c r="E410" t="s">
        <v>45</v>
      </c>
      <c r="F410">
        <v>50092447</v>
      </c>
      <c r="G410" s="1">
        <v>45658</v>
      </c>
      <c r="H410" s="1">
        <v>45681</v>
      </c>
      <c r="I410" t="s">
        <v>14</v>
      </c>
      <c r="J410" t="s">
        <v>413</v>
      </c>
      <c r="K410">
        <v>65</v>
      </c>
    </row>
    <row r="411" spans="1:11" x14ac:dyDescent="0.2">
      <c r="A411" t="s">
        <v>11</v>
      </c>
      <c r="C411">
        <v>17425766</v>
      </c>
      <c r="D411" t="s">
        <v>46</v>
      </c>
      <c r="E411" t="s">
        <v>47</v>
      </c>
      <c r="F411">
        <v>50092825</v>
      </c>
      <c r="G411" s="1">
        <v>45658</v>
      </c>
      <c r="H411" s="1">
        <v>45681</v>
      </c>
      <c r="I411" t="s">
        <v>14</v>
      </c>
      <c r="J411" t="s">
        <v>413</v>
      </c>
      <c r="K411">
        <v>65</v>
      </c>
    </row>
    <row r="412" spans="1:11" x14ac:dyDescent="0.2">
      <c r="A412" t="s">
        <v>11</v>
      </c>
      <c r="C412">
        <v>17425766</v>
      </c>
      <c r="D412" t="s">
        <v>18</v>
      </c>
      <c r="E412" t="s">
        <v>47</v>
      </c>
      <c r="F412">
        <v>50092826</v>
      </c>
      <c r="G412" s="1">
        <v>45658</v>
      </c>
      <c r="H412" s="1">
        <v>45681</v>
      </c>
      <c r="I412" t="s">
        <v>14</v>
      </c>
      <c r="J412" t="s">
        <v>413</v>
      </c>
      <c r="K412">
        <v>65</v>
      </c>
    </row>
    <row r="413" spans="1:11" x14ac:dyDescent="0.2">
      <c r="A413" t="s">
        <v>85</v>
      </c>
      <c r="C413">
        <v>15278437</v>
      </c>
      <c r="D413" t="s">
        <v>65</v>
      </c>
      <c r="E413" t="s">
        <v>97</v>
      </c>
      <c r="F413">
        <v>50093169</v>
      </c>
      <c r="G413" s="1">
        <v>45658</v>
      </c>
      <c r="H413" s="1">
        <v>45681</v>
      </c>
      <c r="I413" t="s">
        <v>14</v>
      </c>
      <c r="J413" t="s">
        <v>413</v>
      </c>
      <c r="K413">
        <v>65</v>
      </c>
    </row>
    <row r="414" spans="1:11" x14ac:dyDescent="0.2">
      <c r="A414" t="s">
        <v>85</v>
      </c>
      <c r="C414">
        <v>15278437</v>
      </c>
      <c r="D414" t="s">
        <v>226</v>
      </c>
      <c r="E414" t="s">
        <v>227</v>
      </c>
      <c r="F414">
        <v>50093209</v>
      </c>
      <c r="G414" s="1">
        <v>45658</v>
      </c>
      <c r="H414" s="1">
        <v>45681</v>
      </c>
      <c r="I414" t="s">
        <v>14</v>
      </c>
      <c r="J414" t="s">
        <v>413</v>
      </c>
      <c r="K414">
        <v>65</v>
      </c>
    </row>
    <row r="415" spans="1:11" x14ac:dyDescent="0.2">
      <c r="A415" t="s">
        <v>85</v>
      </c>
      <c r="C415">
        <v>15278437</v>
      </c>
      <c r="D415" t="s">
        <v>132</v>
      </c>
      <c r="E415" t="s">
        <v>228</v>
      </c>
      <c r="F415">
        <v>50093301</v>
      </c>
      <c r="G415" s="1">
        <v>45658</v>
      </c>
      <c r="H415" s="1">
        <v>45681</v>
      </c>
      <c r="I415" t="s">
        <v>14</v>
      </c>
      <c r="J415" t="s">
        <v>414</v>
      </c>
      <c r="K415">
        <v>145</v>
      </c>
    </row>
    <row r="416" spans="1:11" x14ac:dyDescent="0.2">
      <c r="A416" t="s">
        <v>85</v>
      </c>
      <c r="C416">
        <v>15278437</v>
      </c>
      <c r="D416" t="s">
        <v>37</v>
      </c>
      <c r="E416" t="s">
        <v>229</v>
      </c>
      <c r="F416">
        <v>50093725</v>
      </c>
      <c r="G416" s="1">
        <v>45658</v>
      </c>
      <c r="H416" s="1">
        <v>45681</v>
      </c>
      <c r="I416" t="s">
        <v>14</v>
      </c>
      <c r="J416" t="s">
        <v>413</v>
      </c>
      <c r="K416">
        <v>65</v>
      </c>
    </row>
    <row r="417" spans="1:11" x14ac:dyDescent="0.2">
      <c r="A417" t="s">
        <v>354</v>
      </c>
      <c r="C417">
        <v>16509456</v>
      </c>
      <c r="D417" t="s">
        <v>84</v>
      </c>
      <c r="E417" t="s">
        <v>363</v>
      </c>
      <c r="F417">
        <v>50093886</v>
      </c>
      <c r="G417" s="1">
        <v>45658</v>
      </c>
      <c r="H417" s="1">
        <v>45681</v>
      </c>
      <c r="I417" t="s">
        <v>14</v>
      </c>
      <c r="J417" t="s">
        <v>413</v>
      </c>
      <c r="K417">
        <v>65</v>
      </c>
    </row>
    <row r="418" spans="1:11" x14ac:dyDescent="0.2">
      <c r="A418" t="s">
        <v>85</v>
      </c>
      <c r="C418">
        <v>15278437</v>
      </c>
      <c r="D418" t="s">
        <v>63</v>
      </c>
      <c r="E418" t="s">
        <v>153</v>
      </c>
      <c r="F418">
        <v>50095264</v>
      </c>
      <c r="G418" s="1">
        <v>45658</v>
      </c>
      <c r="H418" s="1">
        <v>45681</v>
      </c>
      <c r="I418" t="s">
        <v>14</v>
      </c>
      <c r="J418" t="s">
        <v>413</v>
      </c>
      <c r="K418">
        <v>65</v>
      </c>
    </row>
    <row r="419" spans="1:11" x14ac:dyDescent="0.2">
      <c r="A419" t="s">
        <v>354</v>
      </c>
      <c r="C419">
        <v>16509456</v>
      </c>
      <c r="D419" t="s">
        <v>284</v>
      </c>
      <c r="E419" t="s">
        <v>379</v>
      </c>
      <c r="F419">
        <v>50095390</v>
      </c>
      <c r="G419" s="1">
        <v>45658</v>
      </c>
      <c r="H419" s="1">
        <v>45681</v>
      </c>
      <c r="I419" t="s">
        <v>14</v>
      </c>
      <c r="J419" t="s">
        <v>413</v>
      </c>
      <c r="K419">
        <v>65</v>
      </c>
    </row>
    <row r="420" spans="1:11" x14ac:dyDescent="0.2">
      <c r="A420" t="s">
        <v>85</v>
      </c>
      <c r="C420">
        <v>15278437</v>
      </c>
      <c r="D420" t="s">
        <v>230</v>
      </c>
      <c r="E420" t="s">
        <v>231</v>
      </c>
      <c r="F420">
        <v>50095540</v>
      </c>
      <c r="G420" s="1">
        <v>45658</v>
      </c>
      <c r="H420" s="1">
        <v>45681</v>
      </c>
      <c r="I420" t="s">
        <v>14</v>
      </c>
      <c r="J420" t="s">
        <v>413</v>
      </c>
      <c r="K420">
        <v>65</v>
      </c>
    </row>
    <row r="421" spans="1:11" x14ac:dyDescent="0.2">
      <c r="A421" t="s">
        <v>85</v>
      </c>
      <c r="C421">
        <v>15278437</v>
      </c>
      <c r="D421" t="s">
        <v>140</v>
      </c>
      <c r="E421" t="s">
        <v>232</v>
      </c>
      <c r="F421">
        <v>50095682</v>
      </c>
      <c r="G421" s="1">
        <v>45658</v>
      </c>
      <c r="H421" s="1">
        <v>45681</v>
      </c>
      <c r="I421" t="s">
        <v>14</v>
      </c>
      <c r="J421" t="s">
        <v>413</v>
      </c>
      <c r="K421">
        <v>65</v>
      </c>
    </row>
    <row r="422" spans="1:11" x14ac:dyDescent="0.2">
      <c r="A422" t="s">
        <v>85</v>
      </c>
      <c r="C422">
        <v>15278437</v>
      </c>
      <c r="D422" t="s">
        <v>233</v>
      </c>
      <c r="E422" t="s">
        <v>199</v>
      </c>
      <c r="F422">
        <v>50096885</v>
      </c>
      <c r="G422" s="1">
        <v>45658</v>
      </c>
      <c r="H422" s="1">
        <v>45681</v>
      </c>
      <c r="I422" t="s">
        <v>14</v>
      </c>
      <c r="J422" t="s">
        <v>413</v>
      </c>
      <c r="K422">
        <v>65</v>
      </c>
    </row>
    <row r="423" spans="1:11" x14ac:dyDescent="0.2">
      <c r="A423" t="s">
        <v>85</v>
      </c>
      <c r="C423">
        <v>15278437</v>
      </c>
      <c r="D423" t="s">
        <v>21</v>
      </c>
      <c r="E423" t="s">
        <v>234</v>
      </c>
      <c r="F423">
        <v>50097410</v>
      </c>
      <c r="G423" s="1">
        <v>45658</v>
      </c>
      <c r="H423" s="1">
        <v>45681</v>
      </c>
      <c r="I423" t="s">
        <v>14</v>
      </c>
      <c r="J423" t="s">
        <v>413</v>
      </c>
      <c r="K423">
        <v>65</v>
      </c>
    </row>
    <row r="424" spans="1:11" x14ac:dyDescent="0.2">
      <c r="A424" t="s">
        <v>85</v>
      </c>
      <c r="C424">
        <v>15278437</v>
      </c>
      <c r="D424" t="s">
        <v>235</v>
      </c>
      <c r="E424" t="s">
        <v>236</v>
      </c>
      <c r="F424">
        <v>50097798</v>
      </c>
      <c r="G424" s="1">
        <v>45658</v>
      </c>
      <c r="H424" s="1">
        <v>45681</v>
      </c>
      <c r="I424" t="s">
        <v>14</v>
      </c>
      <c r="J424" t="s">
        <v>413</v>
      </c>
      <c r="K424">
        <v>65</v>
      </c>
    </row>
    <row r="425" spans="1:11" x14ac:dyDescent="0.2">
      <c r="A425" t="s">
        <v>85</v>
      </c>
      <c r="C425">
        <v>15278437</v>
      </c>
      <c r="D425" t="s">
        <v>237</v>
      </c>
      <c r="E425" t="s">
        <v>238</v>
      </c>
      <c r="F425">
        <v>50097883</v>
      </c>
      <c r="G425" s="1">
        <v>45658</v>
      </c>
      <c r="H425" s="1">
        <v>45681</v>
      </c>
      <c r="I425" t="s">
        <v>14</v>
      </c>
      <c r="J425" t="s">
        <v>413</v>
      </c>
      <c r="K425">
        <v>65</v>
      </c>
    </row>
    <row r="426" spans="1:11" x14ac:dyDescent="0.2">
      <c r="A426" t="s">
        <v>85</v>
      </c>
      <c r="C426">
        <v>15278437</v>
      </c>
      <c r="D426" t="s">
        <v>239</v>
      </c>
      <c r="E426" t="s">
        <v>193</v>
      </c>
      <c r="F426">
        <v>50098253</v>
      </c>
      <c r="G426" s="1">
        <v>45658</v>
      </c>
      <c r="H426" s="1">
        <v>45681</v>
      </c>
      <c r="I426" t="s">
        <v>14</v>
      </c>
      <c r="J426" t="s">
        <v>413</v>
      </c>
      <c r="K426">
        <v>65</v>
      </c>
    </row>
    <row r="427" spans="1:11" x14ac:dyDescent="0.2">
      <c r="A427" t="s">
        <v>11</v>
      </c>
      <c r="C427">
        <v>17425766</v>
      </c>
      <c r="D427" t="s">
        <v>48</v>
      </c>
      <c r="E427" t="s">
        <v>49</v>
      </c>
      <c r="F427">
        <v>50098735</v>
      </c>
      <c r="G427" s="1">
        <v>45658</v>
      </c>
      <c r="H427" s="1">
        <v>45681</v>
      </c>
      <c r="I427" t="s">
        <v>14</v>
      </c>
      <c r="J427" t="s">
        <v>413</v>
      </c>
      <c r="K427">
        <v>65</v>
      </c>
    </row>
    <row r="428" spans="1:11" x14ac:dyDescent="0.2">
      <c r="A428" t="s">
        <v>85</v>
      </c>
      <c r="C428">
        <v>15278437</v>
      </c>
      <c r="D428" t="s">
        <v>29</v>
      </c>
      <c r="E428" t="s">
        <v>240</v>
      </c>
      <c r="F428">
        <v>50098754</v>
      </c>
      <c r="G428" s="1">
        <v>45658</v>
      </c>
      <c r="H428" s="1">
        <v>45681</v>
      </c>
      <c r="I428" t="s">
        <v>14</v>
      </c>
      <c r="J428" t="s">
        <v>413</v>
      </c>
      <c r="K428">
        <v>65</v>
      </c>
    </row>
    <row r="429" spans="1:11" x14ac:dyDescent="0.2">
      <c r="A429" t="s">
        <v>85</v>
      </c>
      <c r="C429">
        <v>15278437</v>
      </c>
      <c r="D429" t="s">
        <v>241</v>
      </c>
      <c r="E429" t="s">
        <v>242</v>
      </c>
      <c r="F429">
        <v>50098947</v>
      </c>
      <c r="G429" s="1">
        <v>45658</v>
      </c>
      <c r="H429" s="1">
        <v>45681</v>
      </c>
      <c r="I429" t="s">
        <v>14</v>
      </c>
      <c r="J429" t="s">
        <v>413</v>
      </c>
      <c r="K429">
        <v>65</v>
      </c>
    </row>
    <row r="430" spans="1:11" x14ac:dyDescent="0.2">
      <c r="A430" t="s">
        <v>85</v>
      </c>
      <c r="C430">
        <v>15278437</v>
      </c>
      <c r="D430" t="s">
        <v>50</v>
      </c>
      <c r="E430" t="s">
        <v>243</v>
      </c>
      <c r="F430">
        <v>50100150</v>
      </c>
      <c r="G430" s="1">
        <v>45658</v>
      </c>
      <c r="H430" s="1">
        <v>45681</v>
      </c>
      <c r="I430" t="s">
        <v>14</v>
      </c>
      <c r="J430" t="s">
        <v>414</v>
      </c>
      <c r="K430">
        <v>145</v>
      </c>
    </row>
    <row r="431" spans="1:11" x14ac:dyDescent="0.2">
      <c r="A431" t="s">
        <v>85</v>
      </c>
      <c r="C431">
        <v>15278437</v>
      </c>
      <c r="D431" t="s">
        <v>244</v>
      </c>
      <c r="E431" t="s">
        <v>245</v>
      </c>
      <c r="F431">
        <v>50100387</v>
      </c>
      <c r="G431" s="1">
        <v>45658</v>
      </c>
      <c r="H431" s="1">
        <v>45681</v>
      </c>
      <c r="I431" t="s">
        <v>14</v>
      </c>
      <c r="J431" t="s">
        <v>413</v>
      </c>
      <c r="K431">
        <v>65</v>
      </c>
    </row>
    <row r="432" spans="1:11" x14ac:dyDescent="0.2">
      <c r="A432" t="s">
        <v>85</v>
      </c>
      <c r="C432">
        <v>15278437</v>
      </c>
      <c r="D432" t="s">
        <v>246</v>
      </c>
      <c r="E432" t="s">
        <v>247</v>
      </c>
      <c r="F432">
        <v>50100891</v>
      </c>
      <c r="G432" s="1">
        <v>45658</v>
      </c>
      <c r="H432" s="1">
        <v>45681</v>
      </c>
      <c r="I432" t="s">
        <v>14</v>
      </c>
      <c r="J432" t="s">
        <v>413</v>
      </c>
      <c r="K432">
        <v>65</v>
      </c>
    </row>
    <row r="433" spans="1:11" x14ac:dyDescent="0.2">
      <c r="A433" t="s">
        <v>85</v>
      </c>
      <c r="C433">
        <v>15278437</v>
      </c>
      <c r="D433" t="s">
        <v>42</v>
      </c>
      <c r="E433" t="s">
        <v>248</v>
      </c>
      <c r="F433">
        <v>50100922</v>
      </c>
      <c r="G433" s="1">
        <v>45658</v>
      </c>
      <c r="H433" s="1">
        <v>45681</v>
      </c>
      <c r="I433" t="s">
        <v>14</v>
      </c>
      <c r="J433" t="s">
        <v>413</v>
      </c>
      <c r="K433">
        <v>65</v>
      </c>
    </row>
    <row r="434" spans="1:11" x14ac:dyDescent="0.2">
      <c r="A434" t="s">
        <v>85</v>
      </c>
      <c r="C434">
        <v>15278437</v>
      </c>
      <c r="D434" t="s">
        <v>249</v>
      </c>
      <c r="E434" t="s">
        <v>109</v>
      </c>
      <c r="F434">
        <v>50101335</v>
      </c>
      <c r="G434" s="1">
        <v>45658</v>
      </c>
      <c r="H434" s="1">
        <v>45681</v>
      </c>
      <c r="I434" t="s">
        <v>14</v>
      </c>
      <c r="J434" t="s">
        <v>413</v>
      </c>
      <c r="K434">
        <v>65</v>
      </c>
    </row>
    <row r="435" spans="1:11" x14ac:dyDescent="0.2">
      <c r="A435" t="s">
        <v>354</v>
      </c>
      <c r="C435">
        <v>16509456</v>
      </c>
      <c r="D435" t="s">
        <v>273</v>
      </c>
      <c r="E435" t="s">
        <v>380</v>
      </c>
      <c r="F435">
        <v>50101607</v>
      </c>
      <c r="G435" s="1">
        <v>45658</v>
      </c>
      <c r="H435" s="1">
        <v>45681</v>
      </c>
      <c r="I435" t="s">
        <v>14</v>
      </c>
      <c r="J435" t="s">
        <v>413</v>
      </c>
      <c r="K435">
        <v>65</v>
      </c>
    </row>
    <row r="436" spans="1:11" x14ac:dyDescent="0.2">
      <c r="A436" t="s">
        <v>354</v>
      </c>
      <c r="C436">
        <v>16509456</v>
      </c>
      <c r="D436" t="s">
        <v>176</v>
      </c>
      <c r="E436" t="s">
        <v>380</v>
      </c>
      <c r="F436">
        <v>50101608</v>
      </c>
      <c r="G436" s="1">
        <v>45658</v>
      </c>
      <c r="H436" s="1">
        <v>45681</v>
      </c>
      <c r="I436" t="s">
        <v>14</v>
      </c>
      <c r="J436" t="s">
        <v>413</v>
      </c>
      <c r="K436">
        <v>65</v>
      </c>
    </row>
    <row r="437" spans="1:11" x14ac:dyDescent="0.2">
      <c r="A437" t="s">
        <v>354</v>
      </c>
      <c r="C437">
        <v>16509456</v>
      </c>
      <c r="D437" t="s">
        <v>252</v>
      </c>
      <c r="E437" t="s">
        <v>381</v>
      </c>
      <c r="F437">
        <v>50101730</v>
      </c>
      <c r="G437" s="1">
        <v>45658</v>
      </c>
      <c r="H437" s="1">
        <v>45681</v>
      </c>
      <c r="I437" t="s">
        <v>14</v>
      </c>
      <c r="J437" t="s">
        <v>413</v>
      </c>
      <c r="K437">
        <v>65</v>
      </c>
    </row>
    <row r="438" spans="1:11" x14ac:dyDescent="0.2">
      <c r="A438" t="s">
        <v>354</v>
      </c>
      <c r="C438">
        <v>16509456</v>
      </c>
      <c r="D438" t="s">
        <v>382</v>
      </c>
      <c r="E438" t="s">
        <v>383</v>
      </c>
      <c r="F438">
        <v>50102003</v>
      </c>
      <c r="G438" s="1">
        <v>45658</v>
      </c>
      <c r="H438" s="1">
        <v>45681</v>
      </c>
      <c r="I438" t="s">
        <v>14</v>
      </c>
      <c r="J438" t="s">
        <v>413</v>
      </c>
      <c r="K438">
        <v>65</v>
      </c>
    </row>
    <row r="439" spans="1:11" x14ac:dyDescent="0.2">
      <c r="A439" t="s">
        <v>354</v>
      </c>
      <c r="C439">
        <v>16509456</v>
      </c>
      <c r="D439" t="s">
        <v>123</v>
      </c>
      <c r="E439" t="s">
        <v>121</v>
      </c>
      <c r="F439">
        <v>50102464</v>
      </c>
      <c r="G439" s="1">
        <v>45658</v>
      </c>
      <c r="H439" s="1">
        <v>45681</v>
      </c>
      <c r="I439" t="s">
        <v>14</v>
      </c>
      <c r="J439" t="s">
        <v>413</v>
      </c>
      <c r="K439">
        <v>65</v>
      </c>
    </row>
    <row r="440" spans="1:11" x14ac:dyDescent="0.2">
      <c r="A440" t="s">
        <v>354</v>
      </c>
      <c r="C440">
        <v>16509456</v>
      </c>
      <c r="D440" t="s">
        <v>48</v>
      </c>
      <c r="E440" t="s">
        <v>384</v>
      </c>
      <c r="F440">
        <v>50102876</v>
      </c>
      <c r="G440" s="1">
        <v>45658</v>
      </c>
      <c r="H440" s="1">
        <v>45681</v>
      </c>
      <c r="I440" t="s">
        <v>14</v>
      </c>
      <c r="J440" t="s">
        <v>413</v>
      </c>
      <c r="K440">
        <v>65</v>
      </c>
    </row>
    <row r="441" spans="1:11" x14ac:dyDescent="0.2">
      <c r="A441" t="s">
        <v>85</v>
      </c>
      <c r="C441">
        <v>15278437</v>
      </c>
      <c r="D441" t="s">
        <v>142</v>
      </c>
      <c r="E441" t="s">
        <v>250</v>
      </c>
      <c r="F441">
        <v>50102934</v>
      </c>
      <c r="G441" s="1">
        <v>45658</v>
      </c>
      <c r="H441" s="1">
        <v>45681</v>
      </c>
      <c r="I441" t="s">
        <v>14</v>
      </c>
      <c r="J441" t="s">
        <v>413</v>
      </c>
      <c r="K441">
        <v>65</v>
      </c>
    </row>
    <row r="442" spans="1:11" x14ac:dyDescent="0.2">
      <c r="A442" t="s">
        <v>85</v>
      </c>
      <c r="C442">
        <v>15278437</v>
      </c>
      <c r="D442" t="s">
        <v>25</v>
      </c>
      <c r="E442" t="s">
        <v>251</v>
      </c>
      <c r="F442">
        <v>50103096</v>
      </c>
      <c r="G442" s="1">
        <v>45658</v>
      </c>
      <c r="H442" s="1">
        <v>45681</v>
      </c>
      <c r="I442" t="s">
        <v>14</v>
      </c>
      <c r="J442" t="s">
        <v>413</v>
      </c>
      <c r="K442">
        <v>65</v>
      </c>
    </row>
    <row r="443" spans="1:11" x14ac:dyDescent="0.2">
      <c r="A443" t="s">
        <v>85</v>
      </c>
      <c r="C443">
        <v>15278437</v>
      </c>
      <c r="D443" t="s">
        <v>249</v>
      </c>
      <c r="E443" t="s">
        <v>90</v>
      </c>
      <c r="F443">
        <v>50104401</v>
      </c>
      <c r="G443" s="1">
        <v>45658</v>
      </c>
      <c r="H443" s="1">
        <v>45681</v>
      </c>
      <c r="I443" t="s">
        <v>14</v>
      </c>
      <c r="J443" t="s">
        <v>413</v>
      </c>
      <c r="K443">
        <v>65</v>
      </c>
    </row>
    <row r="444" spans="1:11" x14ac:dyDescent="0.2">
      <c r="A444" t="s">
        <v>85</v>
      </c>
      <c r="C444">
        <v>15278437</v>
      </c>
      <c r="D444" t="s">
        <v>252</v>
      </c>
      <c r="E444" t="s">
        <v>209</v>
      </c>
      <c r="F444">
        <v>50104511</v>
      </c>
      <c r="G444" s="1">
        <v>45658</v>
      </c>
      <c r="H444" s="1">
        <v>45681</v>
      </c>
      <c r="I444" t="s">
        <v>14</v>
      </c>
      <c r="J444" t="s">
        <v>413</v>
      </c>
      <c r="K444">
        <v>65</v>
      </c>
    </row>
    <row r="445" spans="1:11" x14ac:dyDescent="0.2">
      <c r="A445" t="s">
        <v>11</v>
      </c>
      <c r="C445">
        <v>17425766</v>
      </c>
      <c r="D445" t="s">
        <v>50</v>
      </c>
      <c r="E445" t="s">
        <v>28</v>
      </c>
      <c r="F445">
        <v>50105382</v>
      </c>
      <c r="G445" s="1">
        <v>45658</v>
      </c>
      <c r="H445" s="1">
        <v>45681</v>
      </c>
      <c r="I445" t="s">
        <v>14</v>
      </c>
      <c r="J445" t="s">
        <v>413</v>
      </c>
      <c r="K445">
        <v>65</v>
      </c>
    </row>
    <row r="446" spans="1:11" x14ac:dyDescent="0.2">
      <c r="A446" t="s">
        <v>85</v>
      </c>
      <c r="C446">
        <v>15278437</v>
      </c>
      <c r="D446" t="s">
        <v>253</v>
      </c>
      <c r="E446" t="s">
        <v>254</v>
      </c>
      <c r="F446">
        <v>50105617</v>
      </c>
      <c r="G446" s="1">
        <v>45658</v>
      </c>
      <c r="H446" s="1">
        <v>45681</v>
      </c>
      <c r="I446" t="s">
        <v>14</v>
      </c>
      <c r="J446" t="s">
        <v>413</v>
      </c>
      <c r="K446">
        <v>65</v>
      </c>
    </row>
    <row r="447" spans="1:11" x14ac:dyDescent="0.2">
      <c r="A447" t="s">
        <v>11</v>
      </c>
      <c r="C447">
        <v>17425766</v>
      </c>
      <c r="D447" t="s">
        <v>51</v>
      </c>
      <c r="E447" t="s">
        <v>52</v>
      </c>
      <c r="F447">
        <v>50106050</v>
      </c>
      <c r="G447" s="1">
        <v>45658</v>
      </c>
      <c r="H447" s="1">
        <v>45681</v>
      </c>
      <c r="I447" t="s">
        <v>14</v>
      </c>
      <c r="J447" t="s">
        <v>413</v>
      </c>
      <c r="K447">
        <v>65</v>
      </c>
    </row>
    <row r="448" spans="1:11" x14ac:dyDescent="0.2">
      <c r="A448" t="s">
        <v>85</v>
      </c>
      <c r="C448">
        <v>15278437</v>
      </c>
      <c r="D448" t="s">
        <v>55</v>
      </c>
      <c r="E448" t="s">
        <v>255</v>
      </c>
      <c r="F448">
        <v>50106276</v>
      </c>
      <c r="G448" s="1">
        <v>45658</v>
      </c>
      <c r="H448" s="1">
        <v>45681</v>
      </c>
      <c r="I448" t="s">
        <v>14</v>
      </c>
      <c r="J448" t="s">
        <v>414</v>
      </c>
      <c r="K448">
        <v>145</v>
      </c>
    </row>
    <row r="449" spans="1:11" x14ac:dyDescent="0.2">
      <c r="A449" t="s">
        <v>85</v>
      </c>
      <c r="C449">
        <v>15278437</v>
      </c>
      <c r="D449" t="s">
        <v>256</v>
      </c>
      <c r="E449" t="s">
        <v>257</v>
      </c>
      <c r="F449">
        <v>50106390</v>
      </c>
      <c r="G449" s="1">
        <v>45658</v>
      </c>
      <c r="H449" s="1">
        <v>45681</v>
      </c>
      <c r="I449" t="s">
        <v>14</v>
      </c>
      <c r="J449" t="s">
        <v>413</v>
      </c>
      <c r="K449">
        <v>65</v>
      </c>
    </row>
    <row r="450" spans="1:11" x14ac:dyDescent="0.2">
      <c r="A450" t="s">
        <v>85</v>
      </c>
      <c r="C450">
        <v>15278437</v>
      </c>
      <c r="D450" t="s">
        <v>82</v>
      </c>
      <c r="E450" t="s">
        <v>155</v>
      </c>
      <c r="F450">
        <v>50107150</v>
      </c>
      <c r="G450" s="1">
        <v>45658</v>
      </c>
      <c r="H450" s="1">
        <v>45681</v>
      </c>
      <c r="I450" t="s">
        <v>14</v>
      </c>
      <c r="J450" t="s">
        <v>413</v>
      </c>
      <c r="K450">
        <v>65</v>
      </c>
    </row>
    <row r="451" spans="1:11" x14ac:dyDescent="0.2">
      <c r="A451" t="s">
        <v>85</v>
      </c>
      <c r="C451">
        <v>15278437</v>
      </c>
      <c r="D451" t="s">
        <v>252</v>
      </c>
      <c r="E451" t="s">
        <v>258</v>
      </c>
      <c r="F451">
        <v>50107476</v>
      </c>
      <c r="G451" s="1">
        <v>45658</v>
      </c>
      <c r="H451" s="1">
        <v>45681</v>
      </c>
      <c r="I451" t="s">
        <v>14</v>
      </c>
      <c r="J451" t="s">
        <v>413</v>
      </c>
      <c r="K451">
        <v>65</v>
      </c>
    </row>
    <row r="452" spans="1:11" x14ac:dyDescent="0.2">
      <c r="A452" t="s">
        <v>85</v>
      </c>
      <c r="C452">
        <v>15278437</v>
      </c>
      <c r="D452" t="s">
        <v>259</v>
      </c>
      <c r="E452" t="s">
        <v>260</v>
      </c>
      <c r="F452">
        <v>50108065</v>
      </c>
      <c r="G452" s="1">
        <v>45658</v>
      </c>
      <c r="H452" s="1">
        <v>45681</v>
      </c>
      <c r="I452" t="s">
        <v>14</v>
      </c>
      <c r="J452" t="s">
        <v>413</v>
      </c>
      <c r="K452">
        <v>65</v>
      </c>
    </row>
    <row r="453" spans="1:11" x14ac:dyDescent="0.2">
      <c r="A453" t="s">
        <v>85</v>
      </c>
      <c r="C453">
        <v>15278437</v>
      </c>
      <c r="D453" t="s">
        <v>261</v>
      </c>
      <c r="E453" t="s">
        <v>262</v>
      </c>
      <c r="F453">
        <v>50108216</v>
      </c>
      <c r="G453" s="1">
        <v>45658</v>
      </c>
      <c r="H453" s="1">
        <v>45681</v>
      </c>
      <c r="I453" t="s">
        <v>14</v>
      </c>
      <c r="J453" t="s">
        <v>413</v>
      </c>
      <c r="K453">
        <v>65</v>
      </c>
    </row>
    <row r="454" spans="1:11" x14ac:dyDescent="0.2">
      <c r="A454" t="s">
        <v>85</v>
      </c>
      <c r="C454">
        <v>15278437</v>
      </c>
      <c r="D454" t="s">
        <v>263</v>
      </c>
      <c r="E454" t="s">
        <v>264</v>
      </c>
      <c r="F454">
        <v>50108701</v>
      </c>
      <c r="G454" s="1">
        <v>45658</v>
      </c>
      <c r="H454" s="1">
        <v>45681</v>
      </c>
      <c r="I454" t="s">
        <v>14</v>
      </c>
      <c r="J454" t="s">
        <v>413</v>
      </c>
      <c r="K454">
        <v>65</v>
      </c>
    </row>
    <row r="455" spans="1:11" x14ac:dyDescent="0.2">
      <c r="A455" t="s">
        <v>11</v>
      </c>
      <c r="C455">
        <v>17425766</v>
      </c>
      <c r="D455" t="s">
        <v>53</v>
      </c>
      <c r="E455" t="s">
        <v>54</v>
      </c>
      <c r="F455">
        <v>50108710</v>
      </c>
      <c r="G455" s="1">
        <v>45658</v>
      </c>
      <c r="H455" s="1">
        <v>45681</v>
      </c>
      <c r="I455" t="s">
        <v>14</v>
      </c>
      <c r="J455" t="s">
        <v>413</v>
      </c>
      <c r="K455">
        <v>65</v>
      </c>
    </row>
    <row r="456" spans="1:11" x14ac:dyDescent="0.2">
      <c r="A456" t="s">
        <v>85</v>
      </c>
      <c r="C456">
        <v>15278437</v>
      </c>
      <c r="D456" t="s">
        <v>265</v>
      </c>
      <c r="E456" t="s">
        <v>266</v>
      </c>
      <c r="F456">
        <v>50108770</v>
      </c>
      <c r="G456" s="1">
        <v>45658</v>
      </c>
      <c r="H456" s="1">
        <v>45681</v>
      </c>
      <c r="I456" t="s">
        <v>14</v>
      </c>
      <c r="J456" t="s">
        <v>414</v>
      </c>
      <c r="K456">
        <v>145</v>
      </c>
    </row>
    <row r="457" spans="1:11" x14ac:dyDescent="0.2">
      <c r="A457" t="s">
        <v>11</v>
      </c>
      <c r="C457">
        <v>17425766</v>
      </c>
      <c r="D457" t="s">
        <v>55</v>
      </c>
      <c r="E457" t="s">
        <v>56</v>
      </c>
      <c r="F457">
        <v>50108982</v>
      </c>
      <c r="G457" s="1">
        <v>45658</v>
      </c>
      <c r="H457" s="1">
        <v>45681</v>
      </c>
      <c r="I457" t="s">
        <v>14</v>
      </c>
      <c r="J457" t="s">
        <v>413</v>
      </c>
      <c r="K457">
        <v>65</v>
      </c>
    </row>
    <row r="458" spans="1:11" x14ac:dyDescent="0.2">
      <c r="A458" t="s">
        <v>85</v>
      </c>
      <c r="C458">
        <v>15278437</v>
      </c>
      <c r="D458" t="s">
        <v>57</v>
      </c>
      <c r="E458" t="s">
        <v>267</v>
      </c>
      <c r="F458">
        <v>50109009</v>
      </c>
      <c r="G458" s="1">
        <v>45658</v>
      </c>
      <c r="H458" s="1">
        <v>45681</v>
      </c>
      <c r="I458" t="s">
        <v>14</v>
      </c>
      <c r="J458" t="s">
        <v>413</v>
      </c>
      <c r="K458">
        <v>65</v>
      </c>
    </row>
    <row r="459" spans="1:11" x14ac:dyDescent="0.2">
      <c r="A459" t="s">
        <v>11</v>
      </c>
      <c r="C459">
        <v>17425766</v>
      </c>
      <c r="D459" t="s">
        <v>57</v>
      </c>
      <c r="E459" t="s">
        <v>58</v>
      </c>
      <c r="F459">
        <v>50109566</v>
      </c>
      <c r="G459" s="1">
        <v>45658</v>
      </c>
      <c r="H459" s="1">
        <v>45681</v>
      </c>
      <c r="I459" t="s">
        <v>14</v>
      </c>
      <c r="J459" t="s">
        <v>413</v>
      </c>
      <c r="K459">
        <v>65</v>
      </c>
    </row>
    <row r="460" spans="1:11" x14ac:dyDescent="0.2">
      <c r="A460" t="s">
        <v>11</v>
      </c>
      <c r="C460">
        <v>17425766</v>
      </c>
      <c r="D460" t="s">
        <v>59</v>
      </c>
      <c r="E460" t="s">
        <v>60</v>
      </c>
      <c r="F460">
        <v>50109782</v>
      </c>
      <c r="G460" s="1">
        <v>45658</v>
      </c>
      <c r="H460" s="1">
        <v>45681</v>
      </c>
      <c r="I460" t="s">
        <v>14</v>
      </c>
      <c r="J460" t="s">
        <v>414</v>
      </c>
      <c r="K460">
        <v>145</v>
      </c>
    </row>
    <row r="461" spans="1:11" x14ac:dyDescent="0.2">
      <c r="A461" t="s">
        <v>11</v>
      </c>
      <c r="C461">
        <v>17425766</v>
      </c>
      <c r="D461" t="s">
        <v>61</v>
      </c>
      <c r="E461" t="s">
        <v>62</v>
      </c>
      <c r="F461">
        <v>50109820</v>
      </c>
      <c r="G461" s="1">
        <v>45658</v>
      </c>
      <c r="H461" s="1">
        <v>45681</v>
      </c>
      <c r="I461" t="s">
        <v>14</v>
      </c>
      <c r="J461" t="s">
        <v>413</v>
      </c>
      <c r="K461">
        <v>65</v>
      </c>
    </row>
    <row r="462" spans="1:11" x14ac:dyDescent="0.2">
      <c r="A462" t="s">
        <v>354</v>
      </c>
      <c r="C462">
        <v>16509456</v>
      </c>
      <c r="D462" t="s">
        <v>132</v>
      </c>
      <c r="E462" t="s">
        <v>385</v>
      </c>
      <c r="F462">
        <v>50110456</v>
      </c>
      <c r="G462" s="1">
        <v>45658</v>
      </c>
      <c r="H462" s="1">
        <v>45681</v>
      </c>
      <c r="I462" t="s">
        <v>14</v>
      </c>
      <c r="J462" t="s">
        <v>413</v>
      </c>
      <c r="K462">
        <v>65</v>
      </c>
    </row>
    <row r="463" spans="1:11" x14ac:dyDescent="0.2">
      <c r="A463" t="s">
        <v>85</v>
      </c>
      <c r="C463">
        <v>15278437</v>
      </c>
      <c r="D463" t="s">
        <v>176</v>
      </c>
      <c r="E463" t="s">
        <v>268</v>
      </c>
      <c r="F463">
        <v>50110844</v>
      </c>
      <c r="G463" s="1">
        <v>45658</v>
      </c>
      <c r="H463" s="1">
        <v>45681</v>
      </c>
      <c r="I463" t="s">
        <v>14</v>
      </c>
      <c r="J463" t="s">
        <v>413</v>
      </c>
      <c r="K463">
        <v>65</v>
      </c>
    </row>
    <row r="464" spans="1:11" x14ac:dyDescent="0.2">
      <c r="A464" t="s">
        <v>11</v>
      </c>
      <c r="C464">
        <v>17425766</v>
      </c>
      <c r="D464" t="s">
        <v>63</v>
      </c>
      <c r="E464" t="s">
        <v>64</v>
      </c>
      <c r="F464">
        <v>50111024</v>
      </c>
      <c r="G464" s="1">
        <v>45658</v>
      </c>
      <c r="H464" s="1">
        <v>45681</v>
      </c>
      <c r="I464" t="s">
        <v>14</v>
      </c>
      <c r="J464" t="s">
        <v>413</v>
      </c>
      <c r="K464">
        <v>65</v>
      </c>
    </row>
    <row r="465" spans="1:11" x14ac:dyDescent="0.2">
      <c r="A465" t="s">
        <v>85</v>
      </c>
      <c r="C465">
        <v>15278437</v>
      </c>
      <c r="D465" t="s">
        <v>269</v>
      </c>
      <c r="E465" t="s">
        <v>270</v>
      </c>
      <c r="F465">
        <v>50111159</v>
      </c>
      <c r="G465" s="1">
        <v>45658</v>
      </c>
      <c r="H465" s="1">
        <v>45681</v>
      </c>
      <c r="I465" t="s">
        <v>14</v>
      </c>
      <c r="J465" t="s">
        <v>413</v>
      </c>
      <c r="K465">
        <v>65</v>
      </c>
    </row>
    <row r="466" spans="1:11" x14ac:dyDescent="0.2">
      <c r="A466" t="s">
        <v>85</v>
      </c>
      <c r="C466">
        <v>15278437</v>
      </c>
      <c r="D466" t="s">
        <v>42</v>
      </c>
      <c r="E466" t="s">
        <v>271</v>
      </c>
      <c r="F466">
        <v>50111243</v>
      </c>
      <c r="G466" s="1">
        <v>45658</v>
      </c>
      <c r="H466" s="1">
        <v>45681</v>
      </c>
      <c r="I466" t="s">
        <v>14</v>
      </c>
      <c r="J466" t="s">
        <v>413</v>
      </c>
      <c r="K466">
        <v>65</v>
      </c>
    </row>
    <row r="467" spans="1:11" x14ac:dyDescent="0.2">
      <c r="A467" t="s">
        <v>85</v>
      </c>
      <c r="C467">
        <v>15278437</v>
      </c>
      <c r="D467" t="s">
        <v>57</v>
      </c>
      <c r="E467" t="s">
        <v>272</v>
      </c>
      <c r="F467">
        <v>50113752</v>
      </c>
      <c r="G467" s="1">
        <v>45658</v>
      </c>
      <c r="H467" s="1">
        <v>45681</v>
      </c>
      <c r="I467" t="s">
        <v>14</v>
      </c>
      <c r="J467" t="s">
        <v>413</v>
      </c>
      <c r="K467">
        <v>65</v>
      </c>
    </row>
    <row r="468" spans="1:11" x14ac:dyDescent="0.2">
      <c r="A468" t="s">
        <v>85</v>
      </c>
      <c r="C468">
        <v>15278437</v>
      </c>
      <c r="D468" t="s">
        <v>180</v>
      </c>
      <c r="E468" t="s">
        <v>268</v>
      </c>
      <c r="F468">
        <v>50114065</v>
      </c>
      <c r="G468" s="1">
        <v>45658</v>
      </c>
      <c r="H468" s="1">
        <v>45681</v>
      </c>
      <c r="I468" t="s">
        <v>14</v>
      </c>
      <c r="J468" t="s">
        <v>413</v>
      </c>
      <c r="K468">
        <v>65</v>
      </c>
    </row>
    <row r="469" spans="1:11" x14ac:dyDescent="0.2">
      <c r="A469" t="s">
        <v>85</v>
      </c>
      <c r="C469">
        <v>15278437</v>
      </c>
      <c r="D469" t="s">
        <v>273</v>
      </c>
      <c r="E469" t="s">
        <v>274</v>
      </c>
      <c r="F469">
        <v>50114382</v>
      </c>
      <c r="G469" s="1">
        <v>45658</v>
      </c>
      <c r="H469" s="1">
        <v>45681</v>
      </c>
      <c r="I469" t="s">
        <v>14</v>
      </c>
      <c r="J469" t="s">
        <v>413</v>
      </c>
      <c r="K469">
        <v>65</v>
      </c>
    </row>
    <row r="470" spans="1:11" x14ac:dyDescent="0.2">
      <c r="A470" t="s">
        <v>11</v>
      </c>
      <c r="C470">
        <v>17425766</v>
      </c>
      <c r="D470" t="s">
        <v>65</v>
      </c>
      <c r="E470" t="s">
        <v>66</v>
      </c>
      <c r="F470">
        <v>50114577</v>
      </c>
      <c r="G470" s="1">
        <v>45658</v>
      </c>
      <c r="H470" s="1">
        <v>45681</v>
      </c>
      <c r="I470" t="s">
        <v>14</v>
      </c>
      <c r="J470" t="s">
        <v>413</v>
      </c>
      <c r="K470">
        <v>65</v>
      </c>
    </row>
    <row r="471" spans="1:11" x14ac:dyDescent="0.2">
      <c r="A471" t="s">
        <v>354</v>
      </c>
      <c r="C471">
        <v>16509456</v>
      </c>
      <c r="D471" t="s">
        <v>386</v>
      </c>
      <c r="E471" t="s">
        <v>387</v>
      </c>
      <c r="F471">
        <v>50114704</v>
      </c>
      <c r="G471" s="1">
        <v>45658</v>
      </c>
      <c r="H471" s="1">
        <v>45681</v>
      </c>
      <c r="I471" t="s">
        <v>14</v>
      </c>
      <c r="J471" t="s">
        <v>413</v>
      </c>
      <c r="K471">
        <v>65</v>
      </c>
    </row>
    <row r="472" spans="1:11" x14ac:dyDescent="0.2">
      <c r="A472" t="s">
        <v>85</v>
      </c>
      <c r="C472">
        <v>15278437</v>
      </c>
      <c r="D472" t="s">
        <v>275</v>
      </c>
      <c r="E472" t="s">
        <v>228</v>
      </c>
      <c r="F472">
        <v>50114959</v>
      </c>
      <c r="G472" s="1">
        <v>45658</v>
      </c>
      <c r="H472" s="1">
        <v>45681</v>
      </c>
      <c r="I472" t="s">
        <v>14</v>
      </c>
      <c r="J472" t="s">
        <v>414</v>
      </c>
      <c r="K472">
        <v>145</v>
      </c>
    </row>
    <row r="473" spans="1:11" x14ac:dyDescent="0.2">
      <c r="A473" t="s">
        <v>85</v>
      </c>
      <c r="C473">
        <v>15278437</v>
      </c>
      <c r="D473" t="s">
        <v>89</v>
      </c>
      <c r="E473" t="s">
        <v>141</v>
      </c>
      <c r="F473">
        <v>50114973</v>
      </c>
      <c r="G473" s="1">
        <v>45658</v>
      </c>
      <c r="H473" s="1">
        <v>45681</v>
      </c>
      <c r="I473" t="s">
        <v>14</v>
      </c>
      <c r="J473" t="s">
        <v>413</v>
      </c>
      <c r="K473">
        <v>65</v>
      </c>
    </row>
    <row r="474" spans="1:11" x14ac:dyDescent="0.2">
      <c r="A474" t="s">
        <v>11</v>
      </c>
      <c r="C474">
        <v>17425766</v>
      </c>
      <c r="D474" t="s">
        <v>67</v>
      </c>
      <c r="E474" t="s">
        <v>68</v>
      </c>
      <c r="F474">
        <v>50115791</v>
      </c>
      <c r="G474" s="1">
        <v>45658</v>
      </c>
      <c r="H474" s="1">
        <v>45681</v>
      </c>
      <c r="I474" t="s">
        <v>14</v>
      </c>
      <c r="J474" t="s">
        <v>413</v>
      </c>
      <c r="K474">
        <v>65</v>
      </c>
    </row>
    <row r="475" spans="1:11" x14ac:dyDescent="0.2">
      <c r="A475" t="s">
        <v>85</v>
      </c>
      <c r="C475">
        <v>15278437</v>
      </c>
      <c r="D475" t="s">
        <v>132</v>
      </c>
      <c r="E475" t="s">
        <v>171</v>
      </c>
      <c r="F475">
        <v>50115928</v>
      </c>
      <c r="G475" s="1">
        <v>45658</v>
      </c>
      <c r="H475" s="1">
        <v>45681</v>
      </c>
      <c r="I475" t="s">
        <v>14</v>
      </c>
      <c r="J475" t="s">
        <v>413</v>
      </c>
      <c r="K475">
        <v>65</v>
      </c>
    </row>
    <row r="476" spans="1:11" x14ac:dyDescent="0.2">
      <c r="A476" t="s">
        <v>85</v>
      </c>
      <c r="C476">
        <v>15278437</v>
      </c>
      <c r="D476" t="s">
        <v>142</v>
      </c>
      <c r="E476" t="s">
        <v>197</v>
      </c>
      <c r="F476">
        <v>50115962</v>
      </c>
      <c r="G476" s="1">
        <v>45658</v>
      </c>
      <c r="H476" s="1">
        <v>45681</v>
      </c>
      <c r="I476" t="s">
        <v>14</v>
      </c>
      <c r="J476" t="s">
        <v>413</v>
      </c>
      <c r="K476">
        <v>65</v>
      </c>
    </row>
    <row r="477" spans="1:11" x14ac:dyDescent="0.2">
      <c r="A477" t="s">
        <v>85</v>
      </c>
      <c r="C477">
        <v>15278437</v>
      </c>
      <c r="D477" t="s">
        <v>276</v>
      </c>
      <c r="E477" t="s">
        <v>195</v>
      </c>
      <c r="F477">
        <v>50116556</v>
      </c>
      <c r="G477" s="1">
        <v>45658</v>
      </c>
      <c r="H477" s="1">
        <v>45681</v>
      </c>
      <c r="I477" t="s">
        <v>14</v>
      </c>
      <c r="J477" t="s">
        <v>413</v>
      </c>
      <c r="K477">
        <v>65</v>
      </c>
    </row>
    <row r="478" spans="1:11" x14ac:dyDescent="0.2">
      <c r="A478" t="s">
        <v>354</v>
      </c>
      <c r="C478">
        <v>16509456</v>
      </c>
      <c r="D478" t="s">
        <v>57</v>
      </c>
      <c r="E478" t="s">
        <v>388</v>
      </c>
      <c r="F478">
        <v>50117902</v>
      </c>
      <c r="G478" s="1">
        <v>45658</v>
      </c>
      <c r="H478" s="1">
        <v>45681</v>
      </c>
      <c r="I478" t="s">
        <v>14</v>
      </c>
      <c r="J478" t="s">
        <v>413</v>
      </c>
      <c r="K478">
        <v>65</v>
      </c>
    </row>
    <row r="479" spans="1:11" x14ac:dyDescent="0.2">
      <c r="A479" t="s">
        <v>85</v>
      </c>
      <c r="C479">
        <v>15278437</v>
      </c>
      <c r="D479" t="s">
        <v>277</v>
      </c>
      <c r="E479" t="s">
        <v>278</v>
      </c>
      <c r="F479">
        <v>50117950</v>
      </c>
      <c r="G479" s="1">
        <v>45658</v>
      </c>
      <c r="H479" s="1">
        <v>45681</v>
      </c>
      <c r="I479" t="s">
        <v>14</v>
      </c>
      <c r="J479" t="s">
        <v>413</v>
      </c>
      <c r="K479">
        <v>65</v>
      </c>
    </row>
    <row r="480" spans="1:11" x14ac:dyDescent="0.2">
      <c r="A480" t="s">
        <v>11</v>
      </c>
      <c r="C480">
        <v>17425766</v>
      </c>
      <c r="D480" t="s">
        <v>57</v>
      </c>
      <c r="E480" t="s">
        <v>69</v>
      </c>
      <c r="F480">
        <v>50118384</v>
      </c>
      <c r="G480" s="1">
        <v>45658</v>
      </c>
      <c r="H480" s="1">
        <v>45681</v>
      </c>
      <c r="I480" t="s">
        <v>14</v>
      </c>
      <c r="J480" t="s">
        <v>413</v>
      </c>
      <c r="K480">
        <v>65</v>
      </c>
    </row>
    <row r="481" spans="1:11" x14ac:dyDescent="0.2">
      <c r="A481" t="s">
        <v>85</v>
      </c>
      <c r="C481">
        <v>15278437</v>
      </c>
      <c r="D481" t="s">
        <v>118</v>
      </c>
      <c r="E481" t="s">
        <v>279</v>
      </c>
      <c r="F481">
        <v>50118402</v>
      </c>
      <c r="G481" s="1">
        <v>45658</v>
      </c>
      <c r="H481" s="1">
        <v>45681</v>
      </c>
      <c r="I481" t="s">
        <v>14</v>
      </c>
      <c r="J481" t="s">
        <v>413</v>
      </c>
      <c r="K481">
        <v>65</v>
      </c>
    </row>
    <row r="482" spans="1:11" x14ac:dyDescent="0.2">
      <c r="A482" t="s">
        <v>354</v>
      </c>
      <c r="C482">
        <v>16509456</v>
      </c>
      <c r="D482" t="s">
        <v>322</v>
      </c>
      <c r="E482" t="s">
        <v>389</v>
      </c>
      <c r="F482">
        <v>50118592</v>
      </c>
      <c r="G482" s="1">
        <v>45658</v>
      </c>
      <c r="H482" s="1">
        <v>45681</v>
      </c>
      <c r="I482" t="s">
        <v>14</v>
      </c>
      <c r="J482" t="s">
        <v>413</v>
      </c>
      <c r="K482">
        <v>65</v>
      </c>
    </row>
    <row r="483" spans="1:11" x14ac:dyDescent="0.2">
      <c r="A483" t="s">
        <v>11</v>
      </c>
      <c r="C483">
        <v>17425766</v>
      </c>
      <c r="D483" t="s">
        <v>70</v>
      </c>
      <c r="E483" t="s">
        <v>71</v>
      </c>
      <c r="F483">
        <v>50118608</v>
      </c>
      <c r="G483" s="1">
        <v>45658</v>
      </c>
      <c r="H483" s="1">
        <v>45681</v>
      </c>
      <c r="I483" t="s">
        <v>14</v>
      </c>
      <c r="J483" t="s">
        <v>413</v>
      </c>
      <c r="K483">
        <v>65</v>
      </c>
    </row>
    <row r="484" spans="1:11" x14ac:dyDescent="0.2">
      <c r="A484" t="s">
        <v>85</v>
      </c>
      <c r="C484">
        <v>15278437</v>
      </c>
      <c r="D484" t="s">
        <v>65</v>
      </c>
      <c r="E484" t="s">
        <v>280</v>
      </c>
      <c r="F484">
        <v>50119664</v>
      </c>
      <c r="G484" s="1">
        <v>45658</v>
      </c>
      <c r="H484" s="1">
        <v>45681</v>
      </c>
      <c r="I484" t="s">
        <v>14</v>
      </c>
      <c r="J484" t="s">
        <v>414</v>
      </c>
      <c r="K484">
        <v>145</v>
      </c>
    </row>
    <row r="485" spans="1:11" x14ac:dyDescent="0.2">
      <c r="A485" t="s">
        <v>11</v>
      </c>
      <c r="C485">
        <v>17425766</v>
      </c>
      <c r="D485" t="s">
        <v>72</v>
      </c>
      <c r="E485" t="s">
        <v>73</v>
      </c>
      <c r="F485">
        <v>50119841</v>
      </c>
      <c r="G485" s="1">
        <v>45658</v>
      </c>
      <c r="H485" s="1">
        <v>45681</v>
      </c>
      <c r="I485" t="s">
        <v>14</v>
      </c>
      <c r="J485" t="s">
        <v>413</v>
      </c>
      <c r="K485">
        <v>65</v>
      </c>
    </row>
    <row r="486" spans="1:11" x14ac:dyDescent="0.2">
      <c r="A486" t="s">
        <v>85</v>
      </c>
      <c r="C486">
        <v>15278437</v>
      </c>
      <c r="D486" t="s">
        <v>281</v>
      </c>
      <c r="E486" t="s">
        <v>282</v>
      </c>
      <c r="F486">
        <v>50120040</v>
      </c>
      <c r="G486" s="1">
        <v>45658</v>
      </c>
      <c r="H486" s="1">
        <v>45681</v>
      </c>
      <c r="I486" t="s">
        <v>14</v>
      </c>
      <c r="J486" t="s">
        <v>413</v>
      </c>
      <c r="K486">
        <v>65</v>
      </c>
    </row>
    <row r="487" spans="1:11" x14ac:dyDescent="0.2">
      <c r="A487" t="s">
        <v>11</v>
      </c>
      <c r="C487">
        <v>17425766</v>
      </c>
      <c r="D487" t="s">
        <v>74</v>
      </c>
      <c r="E487" t="s">
        <v>62</v>
      </c>
      <c r="F487">
        <v>50120228</v>
      </c>
      <c r="G487" s="1">
        <v>45658</v>
      </c>
      <c r="H487" s="1">
        <v>45681</v>
      </c>
      <c r="I487" t="s">
        <v>14</v>
      </c>
      <c r="J487" t="s">
        <v>413</v>
      </c>
      <c r="K487">
        <v>65</v>
      </c>
    </row>
    <row r="488" spans="1:11" x14ac:dyDescent="0.2">
      <c r="A488" t="s">
        <v>85</v>
      </c>
      <c r="C488">
        <v>15278437</v>
      </c>
      <c r="D488" t="s">
        <v>29</v>
      </c>
      <c r="E488" t="s">
        <v>283</v>
      </c>
      <c r="F488">
        <v>50120400</v>
      </c>
      <c r="G488" s="1">
        <v>45505</v>
      </c>
      <c r="H488" s="1">
        <v>45681</v>
      </c>
      <c r="I488" t="s">
        <v>14</v>
      </c>
      <c r="J488" t="s">
        <v>413</v>
      </c>
      <c r="K488">
        <v>65</v>
      </c>
    </row>
    <row r="489" spans="1:11" x14ac:dyDescent="0.2">
      <c r="A489" t="s">
        <v>85</v>
      </c>
      <c r="C489">
        <v>15278437</v>
      </c>
      <c r="D489" t="s">
        <v>284</v>
      </c>
      <c r="E489" t="s">
        <v>285</v>
      </c>
      <c r="F489">
        <v>50121374</v>
      </c>
      <c r="G489" s="1">
        <v>45658</v>
      </c>
      <c r="H489" s="1">
        <v>45681</v>
      </c>
      <c r="I489" t="s">
        <v>14</v>
      </c>
      <c r="J489" t="s">
        <v>413</v>
      </c>
      <c r="K489">
        <v>65</v>
      </c>
    </row>
    <row r="490" spans="1:11" x14ac:dyDescent="0.2">
      <c r="A490" t="s">
        <v>11</v>
      </c>
      <c r="C490">
        <v>17425766</v>
      </c>
      <c r="D490" t="s">
        <v>75</v>
      </c>
      <c r="E490" t="s">
        <v>76</v>
      </c>
      <c r="F490">
        <v>50121695</v>
      </c>
      <c r="G490" s="1">
        <v>45658</v>
      </c>
      <c r="H490" s="1">
        <v>45681</v>
      </c>
      <c r="I490" t="s">
        <v>14</v>
      </c>
      <c r="J490" t="s">
        <v>413</v>
      </c>
      <c r="K490">
        <v>65</v>
      </c>
    </row>
    <row r="491" spans="1:11" x14ac:dyDescent="0.2">
      <c r="A491" t="s">
        <v>11</v>
      </c>
      <c r="C491">
        <v>17425766</v>
      </c>
      <c r="D491" t="s">
        <v>77</v>
      </c>
      <c r="E491" t="s">
        <v>76</v>
      </c>
      <c r="F491">
        <v>50121705</v>
      </c>
      <c r="G491" s="1">
        <v>45658</v>
      </c>
      <c r="H491" s="1">
        <v>45681</v>
      </c>
      <c r="I491" t="s">
        <v>14</v>
      </c>
      <c r="J491" t="s">
        <v>413</v>
      </c>
      <c r="K491">
        <v>65</v>
      </c>
    </row>
    <row r="492" spans="1:11" x14ac:dyDescent="0.2">
      <c r="A492" t="s">
        <v>85</v>
      </c>
      <c r="C492">
        <v>15278437</v>
      </c>
      <c r="D492" t="s">
        <v>82</v>
      </c>
      <c r="E492" t="s">
        <v>260</v>
      </c>
      <c r="F492">
        <v>50121799</v>
      </c>
      <c r="G492" s="1">
        <v>45658</v>
      </c>
      <c r="H492" s="1">
        <v>45681</v>
      </c>
      <c r="I492" t="s">
        <v>14</v>
      </c>
      <c r="J492" t="s">
        <v>413</v>
      </c>
      <c r="K492">
        <v>65</v>
      </c>
    </row>
    <row r="493" spans="1:11" x14ac:dyDescent="0.2">
      <c r="A493" t="s">
        <v>354</v>
      </c>
      <c r="C493">
        <v>16509456</v>
      </c>
      <c r="D493" t="s">
        <v>390</v>
      </c>
      <c r="E493" t="s">
        <v>391</v>
      </c>
      <c r="F493">
        <v>50121977</v>
      </c>
      <c r="G493" s="1">
        <v>45658</v>
      </c>
      <c r="H493" s="1">
        <v>45681</v>
      </c>
      <c r="I493" t="s">
        <v>14</v>
      </c>
      <c r="J493" t="s">
        <v>413</v>
      </c>
      <c r="K493">
        <v>65</v>
      </c>
    </row>
    <row r="494" spans="1:11" x14ac:dyDescent="0.2">
      <c r="A494" t="s">
        <v>85</v>
      </c>
      <c r="C494">
        <v>15278437</v>
      </c>
      <c r="D494" t="s">
        <v>286</v>
      </c>
      <c r="E494" t="s">
        <v>287</v>
      </c>
      <c r="F494">
        <v>50122165</v>
      </c>
      <c r="G494" s="1">
        <v>45658</v>
      </c>
      <c r="H494" s="1">
        <v>45681</v>
      </c>
      <c r="I494" t="s">
        <v>14</v>
      </c>
      <c r="J494" t="s">
        <v>413</v>
      </c>
      <c r="K494">
        <v>65</v>
      </c>
    </row>
    <row r="495" spans="1:11" x14ac:dyDescent="0.2">
      <c r="A495" t="s">
        <v>11</v>
      </c>
      <c r="C495">
        <v>17425766</v>
      </c>
      <c r="D495" t="s">
        <v>78</v>
      </c>
      <c r="E495" t="s">
        <v>49</v>
      </c>
      <c r="F495">
        <v>50122208</v>
      </c>
      <c r="G495" s="1">
        <v>45658</v>
      </c>
      <c r="H495" s="1">
        <v>45681</v>
      </c>
      <c r="I495" t="s">
        <v>14</v>
      </c>
      <c r="J495" t="s">
        <v>413</v>
      </c>
      <c r="K495">
        <v>65</v>
      </c>
    </row>
    <row r="496" spans="1:11" x14ac:dyDescent="0.2">
      <c r="A496" t="s">
        <v>85</v>
      </c>
      <c r="C496">
        <v>15278437</v>
      </c>
      <c r="D496" t="s">
        <v>288</v>
      </c>
      <c r="E496" t="s">
        <v>289</v>
      </c>
      <c r="F496">
        <v>50122632</v>
      </c>
      <c r="G496" s="1">
        <v>45658</v>
      </c>
      <c r="H496" s="1">
        <v>45681</v>
      </c>
      <c r="I496" t="s">
        <v>14</v>
      </c>
      <c r="J496" t="s">
        <v>413</v>
      </c>
      <c r="K496">
        <v>65</v>
      </c>
    </row>
    <row r="497" spans="1:11" x14ac:dyDescent="0.2">
      <c r="A497" t="s">
        <v>354</v>
      </c>
      <c r="C497">
        <v>16509456</v>
      </c>
      <c r="D497" t="s">
        <v>392</v>
      </c>
      <c r="E497" t="s">
        <v>393</v>
      </c>
      <c r="F497">
        <v>50122974</v>
      </c>
      <c r="G497" s="1">
        <v>45658</v>
      </c>
      <c r="H497" s="1">
        <v>45681</v>
      </c>
      <c r="I497" t="s">
        <v>14</v>
      </c>
      <c r="J497" t="s">
        <v>413</v>
      </c>
      <c r="K497">
        <v>65</v>
      </c>
    </row>
    <row r="498" spans="1:11" x14ac:dyDescent="0.2">
      <c r="A498" t="s">
        <v>85</v>
      </c>
      <c r="C498">
        <v>15278437</v>
      </c>
      <c r="D498" t="s">
        <v>290</v>
      </c>
      <c r="E498" t="s">
        <v>280</v>
      </c>
      <c r="F498">
        <v>50123034</v>
      </c>
      <c r="G498" s="1">
        <v>45658</v>
      </c>
      <c r="H498" s="1">
        <v>45681</v>
      </c>
      <c r="I498" t="s">
        <v>14</v>
      </c>
      <c r="J498" t="s">
        <v>414</v>
      </c>
      <c r="K498">
        <v>145</v>
      </c>
    </row>
    <row r="499" spans="1:11" x14ac:dyDescent="0.2">
      <c r="A499" t="s">
        <v>85</v>
      </c>
      <c r="C499">
        <v>15278437</v>
      </c>
      <c r="D499" t="s">
        <v>261</v>
      </c>
      <c r="E499" t="s">
        <v>291</v>
      </c>
      <c r="F499">
        <v>50123047</v>
      </c>
      <c r="G499" s="1">
        <v>45658</v>
      </c>
      <c r="H499" s="1">
        <v>45681</v>
      </c>
      <c r="I499" t="s">
        <v>14</v>
      </c>
      <c r="J499" t="s">
        <v>413</v>
      </c>
      <c r="K499">
        <v>65</v>
      </c>
    </row>
    <row r="500" spans="1:11" x14ac:dyDescent="0.2">
      <c r="A500" t="s">
        <v>85</v>
      </c>
      <c r="C500">
        <v>15278437</v>
      </c>
      <c r="D500" t="s">
        <v>31</v>
      </c>
      <c r="E500" t="s">
        <v>250</v>
      </c>
      <c r="F500">
        <v>50123132</v>
      </c>
      <c r="G500" s="1">
        <v>45658</v>
      </c>
      <c r="H500" s="1">
        <v>45681</v>
      </c>
      <c r="I500" t="s">
        <v>14</v>
      </c>
      <c r="J500" t="s">
        <v>413</v>
      </c>
      <c r="K500">
        <v>65</v>
      </c>
    </row>
    <row r="501" spans="1:11" x14ac:dyDescent="0.2">
      <c r="A501" t="s">
        <v>85</v>
      </c>
      <c r="C501">
        <v>15278437</v>
      </c>
      <c r="D501" t="s">
        <v>57</v>
      </c>
      <c r="E501" t="s">
        <v>292</v>
      </c>
      <c r="F501">
        <v>50125287</v>
      </c>
      <c r="G501" s="1">
        <v>45658</v>
      </c>
      <c r="H501" s="1">
        <v>45681</v>
      </c>
      <c r="I501" t="s">
        <v>14</v>
      </c>
      <c r="J501" t="s">
        <v>413</v>
      </c>
      <c r="K501">
        <v>65</v>
      </c>
    </row>
    <row r="502" spans="1:11" x14ac:dyDescent="0.2">
      <c r="A502" t="s">
        <v>354</v>
      </c>
      <c r="C502">
        <v>16509456</v>
      </c>
      <c r="D502" t="s">
        <v>394</v>
      </c>
      <c r="E502" t="s">
        <v>395</v>
      </c>
      <c r="F502">
        <v>50125835</v>
      </c>
      <c r="G502" s="1">
        <v>45658</v>
      </c>
      <c r="H502" s="1">
        <v>45681</v>
      </c>
      <c r="I502" t="s">
        <v>14</v>
      </c>
      <c r="J502" t="s">
        <v>413</v>
      </c>
      <c r="K502">
        <v>65</v>
      </c>
    </row>
    <row r="503" spans="1:11" x14ac:dyDescent="0.2">
      <c r="A503" t="s">
        <v>85</v>
      </c>
      <c r="C503">
        <v>15278437</v>
      </c>
      <c r="D503" t="s">
        <v>150</v>
      </c>
      <c r="E503" t="s">
        <v>293</v>
      </c>
      <c r="F503">
        <v>50126735</v>
      </c>
      <c r="G503" s="1">
        <v>45658</v>
      </c>
      <c r="H503" s="1">
        <v>45681</v>
      </c>
      <c r="I503" t="s">
        <v>14</v>
      </c>
      <c r="J503" t="s">
        <v>413</v>
      </c>
      <c r="K503">
        <v>65</v>
      </c>
    </row>
    <row r="504" spans="1:11" x14ac:dyDescent="0.2">
      <c r="A504" t="s">
        <v>85</v>
      </c>
      <c r="C504">
        <v>15278437</v>
      </c>
      <c r="D504" t="s">
        <v>142</v>
      </c>
      <c r="E504" t="s">
        <v>294</v>
      </c>
      <c r="F504">
        <v>50127075</v>
      </c>
      <c r="G504" s="1">
        <v>45658</v>
      </c>
      <c r="H504" s="1">
        <v>45681</v>
      </c>
      <c r="I504" t="s">
        <v>14</v>
      </c>
      <c r="J504" t="s">
        <v>413</v>
      </c>
      <c r="K504">
        <v>65</v>
      </c>
    </row>
    <row r="505" spans="1:11" x14ac:dyDescent="0.2">
      <c r="A505" t="s">
        <v>85</v>
      </c>
      <c r="C505">
        <v>15278437</v>
      </c>
      <c r="D505" t="s">
        <v>295</v>
      </c>
      <c r="E505" t="s">
        <v>296</v>
      </c>
      <c r="F505">
        <v>50127152</v>
      </c>
      <c r="G505" s="1">
        <v>45658</v>
      </c>
      <c r="H505" s="1">
        <v>45681</v>
      </c>
      <c r="I505" t="s">
        <v>14</v>
      </c>
      <c r="J505" t="s">
        <v>413</v>
      </c>
      <c r="K505">
        <v>65</v>
      </c>
    </row>
    <row r="506" spans="1:11" x14ac:dyDescent="0.2">
      <c r="A506" t="s">
        <v>85</v>
      </c>
      <c r="C506">
        <v>15278437</v>
      </c>
      <c r="D506" t="s">
        <v>273</v>
      </c>
      <c r="E506" t="s">
        <v>297</v>
      </c>
      <c r="F506">
        <v>50127243</v>
      </c>
      <c r="G506" s="1">
        <v>45658</v>
      </c>
      <c r="H506" s="1">
        <v>45681</v>
      </c>
      <c r="I506" t="s">
        <v>14</v>
      </c>
      <c r="J506" t="s">
        <v>413</v>
      </c>
      <c r="K506">
        <v>65</v>
      </c>
    </row>
    <row r="507" spans="1:11" x14ac:dyDescent="0.2">
      <c r="A507" t="s">
        <v>85</v>
      </c>
      <c r="C507">
        <v>15278437</v>
      </c>
      <c r="D507" t="s">
        <v>298</v>
      </c>
      <c r="E507" t="s">
        <v>299</v>
      </c>
      <c r="F507">
        <v>50127264</v>
      </c>
      <c r="G507" s="1">
        <v>45658</v>
      </c>
      <c r="H507" s="1">
        <v>45681</v>
      </c>
      <c r="I507" t="s">
        <v>14</v>
      </c>
      <c r="J507" t="s">
        <v>413</v>
      </c>
      <c r="K507">
        <v>65</v>
      </c>
    </row>
    <row r="508" spans="1:11" x14ac:dyDescent="0.2">
      <c r="A508" t="s">
        <v>85</v>
      </c>
      <c r="C508">
        <v>15278437</v>
      </c>
      <c r="D508" t="s">
        <v>169</v>
      </c>
      <c r="E508" t="s">
        <v>300</v>
      </c>
      <c r="F508">
        <v>50127548</v>
      </c>
      <c r="G508" s="1">
        <v>45658</v>
      </c>
      <c r="H508" s="1">
        <v>45681</v>
      </c>
      <c r="I508" t="s">
        <v>14</v>
      </c>
      <c r="J508" t="s">
        <v>413</v>
      </c>
      <c r="K508">
        <v>65</v>
      </c>
    </row>
    <row r="509" spans="1:11" x14ac:dyDescent="0.2">
      <c r="A509" t="s">
        <v>85</v>
      </c>
      <c r="C509">
        <v>15278437</v>
      </c>
      <c r="D509" t="s">
        <v>142</v>
      </c>
      <c r="E509" t="s">
        <v>301</v>
      </c>
      <c r="F509">
        <v>50128601</v>
      </c>
      <c r="G509" s="1">
        <v>45658</v>
      </c>
      <c r="H509" s="1">
        <v>45681</v>
      </c>
      <c r="I509" t="s">
        <v>14</v>
      </c>
      <c r="J509" t="s">
        <v>413</v>
      </c>
      <c r="K509">
        <v>65</v>
      </c>
    </row>
    <row r="510" spans="1:11" x14ac:dyDescent="0.2">
      <c r="A510" t="s">
        <v>85</v>
      </c>
      <c r="C510">
        <v>15278437</v>
      </c>
      <c r="D510" t="s">
        <v>302</v>
      </c>
      <c r="E510" t="s">
        <v>303</v>
      </c>
      <c r="F510">
        <v>50129045</v>
      </c>
      <c r="G510" s="1">
        <v>45658</v>
      </c>
      <c r="H510" s="1">
        <v>45681</v>
      </c>
      <c r="I510" t="s">
        <v>14</v>
      </c>
      <c r="J510" t="s">
        <v>413</v>
      </c>
      <c r="K510">
        <v>65</v>
      </c>
    </row>
    <row r="511" spans="1:11" x14ac:dyDescent="0.2">
      <c r="A511" t="s">
        <v>11</v>
      </c>
      <c r="C511">
        <v>17425766</v>
      </c>
      <c r="D511" t="s">
        <v>79</v>
      </c>
      <c r="E511" t="s">
        <v>80</v>
      </c>
      <c r="F511">
        <v>50129178</v>
      </c>
      <c r="G511" s="1">
        <v>45658</v>
      </c>
      <c r="H511" s="1">
        <v>45681</v>
      </c>
      <c r="I511" t="s">
        <v>14</v>
      </c>
      <c r="J511" t="s">
        <v>413</v>
      </c>
      <c r="K511">
        <v>65</v>
      </c>
    </row>
    <row r="512" spans="1:11" x14ac:dyDescent="0.2">
      <c r="A512" t="s">
        <v>85</v>
      </c>
      <c r="C512">
        <v>15278437</v>
      </c>
      <c r="D512" t="s">
        <v>304</v>
      </c>
      <c r="E512" t="s">
        <v>305</v>
      </c>
      <c r="F512">
        <v>50129229</v>
      </c>
      <c r="G512" s="1">
        <v>45658</v>
      </c>
      <c r="H512" s="1">
        <v>45681</v>
      </c>
      <c r="I512" t="s">
        <v>14</v>
      </c>
      <c r="J512" t="s">
        <v>413</v>
      </c>
      <c r="K512">
        <v>65</v>
      </c>
    </row>
    <row r="513" spans="1:11" x14ac:dyDescent="0.2">
      <c r="A513" t="s">
        <v>85</v>
      </c>
      <c r="C513">
        <v>15278437</v>
      </c>
      <c r="D513" t="s">
        <v>261</v>
      </c>
      <c r="E513" t="s">
        <v>306</v>
      </c>
      <c r="F513">
        <v>50129812</v>
      </c>
      <c r="G513" s="1">
        <v>45658</v>
      </c>
      <c r="H513" s="1">
        <v>45681</v>
      </c>
      <c r="I513" t="s">
        <v>14</v>
      </c>
      <c r="J513" t="s">
        <v>413</v>
      </c>
      <c r="K513">
        <v>65</v>
      </c>
    </row>
    <row r="514" spans="1:11" x14ac:dyDescent="0.2">
      <c r="A514" t="s">
        <v>85</v>
      </c>
      <c r="C514">
        <v>15278437</v>
      </c>
      <c r="D514" t="s">
        <v>27</v>
      </c>
      <c r="E514" t="s">
        <v>307</v>
      </c>
      <c r="F514">
        <v>50130313</v>
      </c>
      <c r="G514" s="1">
        <v>45658</v>
      </c>
      <c r="H514" s="1">
        <v>45681</v>
      </c>
      <c r="I514" t="s">
        <v>14</v>
      </c>
      <c r="J514" t="s">
        <v>413</v>
      </c>
      <c r="K514">
        <v>65</v>
      </c>
    </row>
    <row r="515" spans="1:11" x14ac:dyDescent="0.2">
      <c r="A515" t="s">
        <v>85</v>
      </c>
      <c r="C515">
        <v>15278437</v>
      </c>
      <c r="D515" t="s">
        <v>93</v>
      </c>
      <c r="E515" t="s">
        <v>308</v>
      </c>
      <c r="F515">
        <v>50130314</v>
      </c>
      <c r="G515" s="1">
        <v>45658</v>
      </c>
      <c r="H515" s="1">
        <v>45681</v>
      </c>
      <c r="I515" t="s">
        <v>14</v>
      </c>
      <c r="J515" t="s">
        <v>413</v>
      </c>
      <c r="K515">
        <v>65</v>
      </c>
    </row>
    <row r="516" spans="1:11" x14ac:dyDescent="0.2">
      <c r="A516" t="s">
        <v>85</v>
      </c>
      <c r="C516">
        <v>15278437</v>
      </c>
      <c r="D516" t="s">
        <v>273</v>
      </c>
      <c r="E516" t="s">
        <v>309</v>
      </c>
      <c r="F516">
        <v>50130473</v>
      </c>
      <c r="G516" s="1">
        <v>45658</v>
      </c>
      <c r="H516" s="1">
        <v>45681</v>
      </c>
      <c r="I516" t="s">
        <v>14</v>
      </c>
      <c r="J516" t="s">
        <v>413</v>
      </c>
      <c r="K516">
        <v>65</v>
      </c>
    </row>
    <row r="517" spans="1:11" x14ac:dyDescent="0.2">
      <c r="A517" t="s">
        <v>85</v>
      </c>
      <c r="C517">
        <v>15278437</v>
      </c>
      <c r="D517" t="s">
        <v>196</v>
      </c>
      <c r="E517" t="s">
        <v>310</v>
      </c>
      <c r="F517">
        <v>50130686</v>
      </c>
      <c r="G517" s="1">
        <v>45658</v>
      </c>
      <c r="H517" s="1">
        <v>45681</v>
      </c>
      <c r="I517" t="s">
        <v>14</v>
      </c>
      <c r="J517" t="s">
        <v>413</v>
      </c>
      <c r="K517">
        <v>65</v>
      </c>
    </row>
    <row r="518" spans="1:11" x14ac:dyDescent="0.2">
      <c r="A518" t="s">
        <v>85</v>
      </c>
      <c r="C518">
        <v>15278437</v>
      </c>
      <c r="D518" t="s">
        <v>239</v>
      </c>
      <c r="E518" t="s">
        <v>310</v>
      </c>
      <c r="F518">
        <v>50130725</v>
      </c>
      <c r="G518" s="1">
        <v>45658</v>
      </c>
      <c r="H518" s="1">
        <v>45681</v>
      </c>
      <c r="I518" t="s">
        <v>14</v>
      </c>
      <c r="J518" t="s">
        <v>413</v>
      </c>
      <c r="K518">
        <v>65</v>
      </c>
    </row>
    <row r="519" spans="1:11" x14ac:dyDescent="0.2">
      <c r="A519" t="s">
        <v>85</v>
      </c>
      <c r="C519">
        <v>15278437</v>
      </c>
      <c r="D519" t="s">
        <v>172</v>
      </c>
      <c r="E519" t="s">
        <v>311</v>
      </c>
      <c r="F519">
        <v>50131294</v>
      </c>
      <c r="G519" s="1">
        <v>45658</v>
      </c>
      <c r="H519" s="1">
        <v>45681</v>
      </c>
      <c r="I519" t="s">
        <v>14</v>
      </c>
      <c r="J519" t="s">
        <v>413</v>
      </c>
      <c r="K519">
        <v>65</v>
      </c>
    </row>
    <row r="520" spans="1:11" x14ac:dyDescent="0.2">
      <c r="A520" t="s">
        <v>85</v>
      </c>
      <c r="C520">
        <v>15278437</v>
      </c>
      <c r="D520" t="s">
        <v>123</v>
      </c>
      <c r="E520" t="s">
        <v>311</v>
      </c>
      <c r="F520">
        <v>50131301</v>
      </c>
      <c r="G520" s="1">
        <v>45658</v>
      </c>
      <c r="H520" s="1">
        <v>45681</v>
      </c>
      <c r="I520" t="s">
        <v>14</v>
      </c>
      <c r="J520" t="s">
        <v>413</v>
      </c>
      <c r="K520">
        <v>65</v>
      </c>
    </row>
    <row r="521" spans="1:11" x14ac:dyDescent="0.2">
      <c r="A521" t="s">
        <v>11</v>
      </c>
      <c r="C521">
        <v>17425766</v>
      </c>
      <c r="D521" t="s">
        <v>42</v>
      </c>
      <c r="E521" t="s">
        <v>81</v>
      </c>
      <c r="F521">
        <v>50131570</v>
      </c>
      <c r="G521" s="1">
        <v>45658</v>
      </c>
      <c r="H521" s="1">
        <v>45681</v>
      </c>
      <c r="I521" t="s">
        <v>14</v>
      </c>
      <c r="J521" t="s">
        <v>413</v>
      </c>
      <c r="K521">
        <v>65</v>
      </c>
    </row>
    <row r="522" spans="1:11" x14ac:dyDescent="0.2">
      <c r="A522" t="s">
        <v>332</v>
      </c>
      <c r="C522">
        <v>19278370</v>
      </c>
      <c r="D522" t="s">
        <v>343</v>
      </c>
      <c r="E522" t="s">
        <v>344</v>
      </c>
      <c r="F522">
        <v>50133152</v>
      </c>
      <c r="G522" s="1">
        <v>45658</v>
      </c>
      <c r="H522" s="1">
        <v>45681</v>
      </c>
      <c r="I522" t="s">
        <v>14</v>
      </c>
      <c r="J522" t="s">
        <v>413</v>
      </c>
      <c r="K522">
        <v>65</v>
      </c>
    </row>
    <row r="523" spans="1:11" x14ac:dyDescent="0.2">
      <c r="A523" t="s">
        <v>332</v>
      </c>
      <c r="C523">
        <v>19278370</v>
      </c>
      <c r="D523" t="s">
        <v>345</v>
      </c>
      <c r="E523" t="s">
        <v>346</v>
      </c>
      <c r="F523">
        <v>50133157</v>
      </c>
      <c r="G523" s="1">
        <v>45658</v>
      </c>
      <c r="H523" s="1">
        <v>45681</v>
      </c>
      <c r="I523" t="s">
        <v>14</v>
      </c>
      <c r="J523" t="s">
        <v>413</v>
      </c>
      <c r="K523">
        <v>65</v>
      </c>
    </row>
    <row r="524" spans="1:11" x14ac:dyDescent="0.2">
      <c r="A524" t="s">
        <v>85</v>
      </c>
      <c r="C524">
        <v>15278437</v>
      </c>
      <c r="D524" t="s">
        <v>50</v>
      </c>
      <c r="E524" t="s">
        <v>312</v>
      </c>
      <c r="F524">
        <v>50134251</v>
      </c>
      <c r="G524" s="1">
        <v>45658</v>
      </c>
      <c r="H524" s="1">
        <v>45681</v>
      </c>
      <c r="I524" t="s">
        <v>14</v>
      </c>
      <c r="J524" t="s">
        <v>414</v>
      </c>
      <c r="K524">
        <v>145</v>
      </c>
    </row>
    <row r="525" spans="1:11" x14ac:dyDescent="0.2">
      <c r="A525" t="s">
        <v>354</v>
      </c>
      <c r="C525">
        <v>16509456</v>
      </c>
      <c r="D525" t="s">
        <v>172</v>
      </c>
      <c r="E525" t="s">
        <v>396</v>
      </c>
      <c r="F525">
        <v>50134748</v>
      </c>
      <c r="G525" s="1">
        <v>45658</v>
      </c>
      <c r="H525" s="1">
        <v>45681</v>
      </c>
      <c r="I525" t="s">
        <v>14</v>
      </c>
      <c r="J525" t="s">
        <v>413</v>
      </c>
      <c r="K525">
        <v>65</v>
      </c>
    </row>
    <row r="526" spans="1:11" x14ac:dyDescent="0.2">
      <c r="A526" t="s">
        <v>332</v>
      </c>
      <c r="C526">
        <v>19278370</v>
      </c>
      <c r="D526" t="s">
        <v>55</v>
      </c>
      <c r="E526" t="s">
        <v>297</v>
      </c>
      <c r="F526">
        <v>50134965</v>
      </c>
      <c r="G526" s="1">
        <v>45658</v>
      </c>
      <c r="H526" s="1">
        <v>45681</v>
      </c>
      <c r="I526" t="s">
        <v>14</v>
      </c>
      <c r="J526" t="s">
        <v>413</v>
      </c>
      <c r="K526">
        <v>65</v>
      </c>
    </row>
    <row r="527" spans="1:11" x14ac:dyDescent="0.2">
      <c r="A527" t="s">
        <v>332</v>
      </c>
      <c r="C527">
        <v>19278370</v>
      </c>
      <c r="D527" t="s">
        <v>347</v>
      </c>
      <c r="E527" t="s">
        <v>348</v>
      </c>
      <c r="F527">
        <v>50135169</v>
      </c>
      <c r="G527" s="1">
        <v>45658</v>
      </c>
      <c r="H527" s="1">
        <v>45681</v>
      </c>
      <c r="I527" t="s">
        <v>14</v>
      </c>
      <c r="J527" t="s">
        <v>413</v>
      </c>
      <c r="K527">
        <v>65</v>
      </c>
    </row>
    <row r="528" spans="1:11" x14ac:dyDescent="0.2">
      <c r="A528" t="s">
        <v>332</v>
      </c>
      <c r="C528">
        <v>19278370</v>
      </c>
      <c r="D528" t="s">
        <v>112</v>
      </c>
      <c r="E528" t="s">
        <v>348</v>
      </c>
      <c r="F528">
        <v>50135176</v>
      </c>
      <c r="G528" s="1">
        <v>45658</v>
      </c>
      <c r="H528" s="1">
        <v>45681</v>
      </c>
      <c r="I528" t="s">
        <v>14</v>
      </c>
      <c r="J528" t="s">
        <v>413</v>
      </c>
      <c r="K528">
        <v>65</v>
      </c>
    </row>
    <row r="529" spans="1:11" x14ac:dyDescent="0.2">
      <c r="A529" t="s">
        <v>85</v>
      </c>
      <c r="C529">
        <v>15278437</v>
      </c>
      <c r="D529" t="s">
        <v>284</v>
      </c>
      <c r="E529" t="s">
        <v>313</v>
      </c>
      <c r="F529">
        <v>50135334</v>
      </c>
      <c r="G529" s="1">
        <v>45658</v>
      </c>
      <c r="H529" s="1">
        <v>45681</v>
      </c>
      <c r="I529" t="s">
        <v>14</v>
      </c>
      <c r="J529" t="s">
        <v>414</v>
      </c>
      <c r="K529">
        <v>145</v>
      </c>
    </row>
    <row r="530" spans="1:11" x14ac:dyDescent="0.2">
      <c r="A530" t="s">
        <v>85</v>
      </c>
      <c r="C530">
        <v>15278437</v>
      </c>
      <c r="D530" t="s">
        <v>172</v>
      </c>
      <c r="E530" t="s">
        <v>314</v>
      </c>
      <c r="F530">
        <v>50135696</v>
      </c>
      <c r="G530" s="1">
        <v>45658</v>
      </c>
      <c r="H530" s="1">
        <v>45681</v>
      </c>
      <c r="I530" t="s">
        <v>14</v>
      </c>
      <c r="J530" t="s">
        <v>413</v>
      </c>
      <c r="K530">
        <v>65</v>
      </c>
    </row>
    <row r="531" spans="1:11" x14ac:dyDescent="0.2">
      <c r="A531" t="s">
        <v>354</v>
      </c>
      <c r="C531">
        <v>16509456</v>
      </c>
      <c r="D531" t="s">
        <v>397</v>
      </c>
      <c r="E531" t="s">
        <v>398</v>
      </c>
      <c r="F531">
        <v>50135700</v>
      </c>
      <c r="G531" s="1">
        <v>45658</v>
      </c>
      <c r="H531" s="1">
        <v>45681</v>
      </c>
      <c r="I531" t="s">
        <v>14</v>
      </c>
      <c r="J531" t="s">
        <v>413</v>
      </c>
      <c r="K531">
        <v>65</v>
      </c>
    </row>
    <row r="532" spans="1:11" x14ac:dyDescent="0.2">
      <c r="A532" t="s">
        <v>85</v>
      </c>
      <c r="C532">
        <v>15278437</v>
      </c>
      <c r="D532" t="s">
        <v>315</v>
      </c>
      <c r="E532" t="s">
        <v>316</v>
      </c>
      <c r="F532">
        <v>50136255</v>
      </c>
      <c r="G532" s="1">
        <v>45658</v>
      </c>
      <c r="H532" s="1">
        <v>45681</v>
      </c>
      <c r="I532" t="s">
        <v>14</v>
      </c>
      <c r="J532" t="s">
        <v>413</v>
      </c>
      <c r="K532">
        <v>65</v>
      </c>
    </row>
    <row r="533" spans="1:11" x14ac:dyDescent="0.2">
      <c r="A533" t="s">
        <v>85</v>
      </c>
      <c r="C533">
        <v>15278437</v>
      </c>
      <c r="D533" t="s">
        <v>50</v>
      </c>
      <c r="E533" t="s">
        <v>317</v>
      </c>
      <c r="F533">
        <v>50136642</v>
      </c>
      <c r="G533" s="1">
        <v>45658</v>
      </c>
      <c r="H533" s="1">
        <v>45681</v>
      </c>
      <c r="I533" t="s">
        <v>14</v>
      </c>
      <c r="J533" t="s">
        <v>414</v>
      </c>
      <c r="K533">
        <v>145</v>
      </c>
    </row>
    <row r="534" spans="1:11" x14ac:dyDescent="0.2">
      <c r="A534" t="s">
        <v>85</v>
      </c>
      <c r="C534">
        <v>15278437</v>
      </c>
      <c r="D534" t="s">
        <v>318</v>
      </c>
      <c r="E534" t="s">
        <v>319</v>
      </c>
      <c r="F534">
        <v>50137100</v>
      </c>
      <c r="G534" s="1">
        <v>45658</v>
      </c>
      <c r="H534" s="1">
        <v>45681</v>
      </c>
      <c r="I534" t="s">
        <v>14</v>
      </c>
      <c r="J534" t="s">
        <v>413</v>
      </c>
      <c r="K534">
        <v>65</v>
      </c>
    </row>
    <row r="535" spans="1:11" x14ac:dyDescent="0.2">
      <c r="A535" t="s">
        <v>85</v>
      </c>
      <c r="C535">
        <v>15278437</v>
      </c>
      <c r="D535" t="s">
        <v>320</v>
      </c>
      <c r="E535" t="s">
        <v>321</v>
      </c>
      <c r="F535">
        <v>50137152</v>
      </c>
      <c r="G535" s="1">
        <v>45658</v>
      </c>
      <c r="H535" s="1">
        <v>45681</v>
      </c>
      <c r="I535" t="s">
        <v>14</v>
      </c>
      <c r="J535" t="s">
        <v>414</v>
      </c>
      <c r="K535">
        <v>145</v>
      </c>
    </row>
    <row r="536" spans="1:11" x14ac:dyDescent="0.2">
      <c r="A536" t="s">
        <v>85</v>
      </c>
      <c r="C536">
        <v>15278437</v>
      </c>
      <c r="D536" t="s">
        <v>322</v>
      </c>
      <c r="E536" t="s">
        <v>323</v>
      </c>
      <c r="F536">
        <v>50137218</v>
      </c>
      <c r="G536" s="1">
        <v>45658</v>
      </c>
      <c r="H536" s="1">
        <v>45681</v>
      </c>
      <c r="I536" t="s">
        <v>14</v>
      </c>
      <c r="J536" t="s">
        <v>413</v>
      </c>
      <c r="K536">
        <v>65</v>
      </c>
    </row>
    <row r="537" spans="1:11" x14ac:dyDescent="0.2">
      <c r="A537" t="s">
        <v>85</v>
      </c>
      <c r="C537">
        <v>15278437</v>
      </c>
      <c r="D537" t="s">
        <v>29</v>
      </c>
      <c r="E537" t="s">
        <v>324</v>
      </c>
      <c r="F537">
        <v>50137260</v>
      </c>
      <c r="G537" s="1">
        <v>45658</v>
      </c>
      <c r="H537" s="1">
        <v>45681</v>
      </c>
      <c r="I537" t="s">
        <v>14</v>
      </c>
      <c r="J537" t="s">
        <v>413</v>
      </c>
      <c r="K537">
        <v>65</v>
      </c>
    </row>
    <row r="538" spans="1:11" x14ac:dyDescent="0.2">
      <c r="A538" t="s">
        <v>85</v>
      </c>
      <c r="C538">
        <v>15278437</v>
      </c>
      <c r="D538" t="s">
        <v>59</v>
      </c>
      <c r="E538" t="s">
        <v>325</v>
      </c>
      <c r="F538">
        <v>50137554</v>
      </c>
      <c r="G538" s="1">
        <v>45658</v>
      </c>
      <c r="H538" s="1">
        <v>45681</v>
      </c>
      <c r="I538" t="s">
        <v>14</v>
      </c>
      <c r="J538" t="s">
        <v>413</v>
      </c>
      <c r="K538">
        <v>65</v>
      </c>
    </row>
    <row r="539" spans="1:11" x14ac:dyDescent="0.2">
      <c r="A539" t="s">
        <v>354</v>
      </c>
      <c r="C539">
        <v>16509456</v>
      </c>
      <c r="D539" t="s">
        <v>59</v>
      </c>
      <c r="E539" t="s">
        <v>399</v>
      </c>
      <c r="F539">
        <v>50137810</v>
      </c>
      <c r="G539" s="1">
        <v>45658</v>
      </c>
      <c r="H539" s="1">
        <v>45681</v>
      </c>
      <c r="I539" t="s">
        <v>14</v>
      </c>
      <c r="J539" t="s">
        <v>413</v>
      </c>
      <c r="K539">
        <v>65</v>
      </c>
    </row>
    <row r="540" spans="1:11" x14ac:dyDescent="0.2">
      <c r="A540" t="s">
        <v>354</v>
      </c>
      <c r="C540">
        <v>16509456</v>
      </c>
      <c r="D540" t="s">
        <v>400</v>
      </c>
      <c r="E540" t="s">
        <v>401</v>
      </c>
      <c r="F540">
        <v>50137877</v>
      </c>
      <c r="G540" s="1">
        <v>45658</v>
      </c>
      <c r="H540" s="1">
        <v>45681</v>
      </c>
      <c r="I540" t="s">
        <v>14</v>
      </c>
      <c r="J540" t="s">
        <v>413</v>
      </c>
      <c r="K540">
        <v>65</v>
      </c>
    </row>
    <row r="541" spans="1:11" x14ac:dyDescent="0.2">
      <c r="A541" t="s">
        <v>85</v>
      </c>
      <c r="C541">
        <v>15278437</v>
      </c>
      <c r="D541" t="s">
        <v>326</v>
      </c>
      <c r="E541" t="s">
        <v>327</v>
      </c>
      <c r="F541">
        <v>50137996</v>
      </c>
      <c r="G541" s="1">
        <v>45658</v>
      </c>
      <c r="H541" s="1">
        <v>45681</v>
      </c>
      <c r="I541" t="s">
        <v>14</v>
      </c>
      <c r="J541" t="s">
        <v>413</v>
      </c>
      <c r="K541">
        <v>65</v>
      </c>
    </row>
    <row r="542" spans="1:11" x14ac:dyDescent="0.2">
      <c r="A542" t="s">
        <v>332</v>
      </c>
      <c r="C542">
        <v>19278370</v>
      </c>
      <c r="D542" t="s">
        <v>132</v>
      </c>
      <c r="E542" t="s">
        <v>349</v>
      </c>
      <c r="F542">
        <v>50138835</v>
      </c>
      <c r="G542" s="1">
        <v>45658</v>
      </c>
      <c r="H542" s="1">
        <v>45681</v>
      </c>
      <c r="I542" t="s">
        <v>14</v>
      </c>
      <c r="J542" t="s">
        <v>413</v>
      </c>
      <c r="K542">
        <v>65</v>
      </c>
    </row>
    <row r="543" spans="1:11" x14ac:dyDescent="0.2">
      <c r="A543" t="s">
        <v>354</v>
      </c>
      <c r="C543">
        <v>16509456</v>
      </c>
      <c r="D543" t="s">
        <v>29</v>
      </c>
      <c r="E543" t="s">
        <v>402</v>
      </c>
      <c r="F543">
        <v>50138837</v>
      </c>
      <c r="G543" s="1">
        <v>45658</v>
      </c>
      <c r="H543" s="1">
        <v>45681</v>
      </c>
      <c r="I543" t="s">
        <v>14</v>
      </c>
      <c r="J543" t="s">
        <v>413</v>
      </c>
      <c r="K543">
        <v>65</v>
      </c>
    </row>
    <row r="544" spans="1:11" x14ac:dyDescent="0.2">
      <c r="A544" t="s">
        <v>332</v>
      </c>
      <c r="C544">
        <v>19278370</v>
      </c>
      <c r="D544" t="s">
        <v>350</v>
      </c>
      <c r="E544" t="s">
        <v>351</v>
      </c>
      <c r="F544">
        <v>50139215</v>
      </c>
      <c r="G544" s="1">
        <v>45658</v>
      </c>
      <c r="H544" s="1">
        <v>45681</v>
      </c>
      <c r="I544" t="s">
        <v>14</v>
      </c>
      <c r="J544" t="s">
        <v>413</v>
      </c>
      <c r="K544">
        <v>65</v>
      </c>
    </row>
    <row r="545" spans="1:11" x14ac:dyDescent="0.2">
      <c r="A545" t="s">
        <v>332</v>
      </c>
      <c r="C545">
        <v>19278370</v>
      </c>
      <c r="D545" t="s">
        <v>132</v>
      </c>
      <c r="E545" t="s">
        <v>352</v>
      </c>
      <c r="F545">
        <v>50139661</v>
      </c>
      <c r="G545" s="1">
        <v>45658</v>
      </c>
      <c r="H545" s="1">
        <v>45681</v>
      </c>
      <c r="I545" t="s">
        <v>14</v>
      </c>
      <c r="J545" t="s">
        <v>413</v>
      </c>
      <c r="K545">
        <v>65</v>
      </c>
    </row>
    <row r="546" spans="1:11" x14ac:dyDescent="0.2">
      <c r="A546" t="s">
        <v>85</v>
      </c>
      <c r="C546">
        <v>15278437</v>
      </c>
      <c r="D546" t="s">
        <v>180</v>
      </c>
      <c r="E546" t="s">
        <v>270</v>
      </c>
      <c r="F546">
        <v>50139969</v>
      </c>
      <c r="G546" s="1">
        <v>45658</v>
      </c>
      <c r="H546" s="1">
        <v>45681</v>
      </c>
      <c r="I546" t="s">
        <v>14</v>
      </c>
      <c r="J546" t="s">
        <v>413</v>
      </c>
      <c r="K546">
        <v>65</v>
      </c>
    </row>
    <row r="547" spans="1:11" x14ac:dyDescent="0.2">
      <c r="A547" t="s">
        <v>11</v>
      </c>
      <c r="C547">
        <v>17425766</v>
      </c>
      <c r="D547" t="s">
        <v>82</v>
      </c>
      <c r="E547" t="s">
        <v>83</v>
      </c>
      <c r="F547">
        <v>50140079</v>
      </c>
      <c r="G547" s="1">
        <v>45658</v>
      </c>
      <c r="H547" s="1">
        <v>45681</v>
      </c>
      <c r="I547" t="s">
        <v>14</v>
      </c>
      <c r="J547" t="s">
        <v>413</v>
      </c>
      <c r="K547">
        <v>65</v>
      </c>
    </row>
    <row r="548" spans="1:11" x14ac:dyDescent="0.2">
      <c r="A548" t="s">
        <v>11</v>
      </c>
      <c r="C548">
        <v>17425766</v>
      </c>
      <c r="D548" t="s">
        <v>84</v>
      </c>
      <c r="E548" t="s">
        <v>83</v>
      </c>
      <c r="F548">
        <v>50140083</v>
      </c>
      <c r="G548" s="1">
        <v>45658</v>
      </c>
      <c r="H548" s="1">
        <v>45681</v>
      </c>
      <c r="I548" t="s">
        <v>14</v>
      </c>
      <c r="J548" t="s">
        <v>413</v>
      </c>
      <c r="K548">
        <v>65</v>
      </c>
    </row>
    <row r="549" spans="1:11" x14ac:dyDescent="0.2">
      <c r="A549" t="s">
        <v>354</v>
      </c>
      <c r="C549">
        <v>16509456</v>
      </c>
      <c r="D549" t="s">
        <v>410</v>
      </c>
      <c r="E549" t="s">
        <v>411</v>
      </c>
      <c r="F549">
        <v>50095380</v>
      </c>
      <c r="G549" s="1">
        <v>45658</v>
      </c>
      <c r="H549" s="1">
        <v>45681</v>
      </c>
      <c r="I549" t="s">
        <v>14</v>
      </c>
      <c r="J549" t="s">
        <v>415</v>
      </c>
      <c r="K549">
        <v>5.41</v>
      </c>
    </row>
    <row r="550" spans="1:11" x14ac:dyDescent="0.2">
      <c r="A550" t="s">
        <v>354</v>
      </c>
      <c r="C550">
        <v>16509456</v>
      </c>
      <c r="D550" t="s">
        <v>93</v>
      </c>
      <c r="E550" t="s">
        <v>403</v>
      </c>
      <c r="F550">
        <v>50140907</v>
      </c>
      <c r="G550" s="1">
        <v>45658</v>
      </c>
      <c r="H550" s="1">
        <v>45681</v>
      </c>
      <c r="I550" t="s">
        <v>14</v>
      </c>
      <c r="J550" t="s">
        <v>413</v>
      </c>
      <c r="K550">
        <v>65</v>
      </c>
    </row>
    <row r="551" spans="1:11" x14ac:dyDescent="0.2">
      <c r="A551" t="s">
        <v>332</v>
      </c>
      <c r="C551">
        <v>19278370</v>
      </c>
      <c r="D551" t="s">
        <v>132</v>
      </c>
      <c r="E551" t="s">
        <v>353</v>
      </c>
      <c r="F551">
        <v>50141036</v>
      </c>
      <c r="G551" s="1">
        <v>45658</v>
      </c>
      <c r="H551" s="1">
        <v>45681</v>
      </c>
      <c r="I551" t="s">
        <v>14</v>
      </c>
      <c r="J551" t="s">
        <v>413</v>
      </c>
      <c r="K551">
        <v>65</v>
      </c>
    </row>
    <row r="552" spans="1:11" x14ac:dyDescent="0.2">
      <c r="A552" t="s">
        <v>85</v>
      </c>
      <c r="C552">
        <v>15278437</v>
      </c>
      <c r="D552" t="s">
        <v>38</v>
      </c>
      <c r="E552" t="s">
        <v>328</v>
      </c>
      <c r="F552">
        <v>50141269</v>
      </c>
      <c r="G552" s="1">
        <v>45566</v>
      </c>
      <c r="H552" s="1">
        <v>45681</v>
      </c>
      <c r="I552" t="s">
        <v>14</v>
      </c>
      <c r="J552" t="s">
        <v>413</v>
      </c>
      <c r="K552">
        <v>65</v>
      </c>
    </row>
    <row r="553" spans="1:11" x14ac:dyDescent="0.2">
      <c r="A553" t="s">
        <v>354</v>
      </c>
      <c r="C553">
        <v>16509456</v>
      </c>
      <c r="D553" t="s">
        <v>404</v>
      </c>
      <c r="E553" t="s">
        <v>405</v>
      </c>
      <c r="F553">
        <v>50141571</v>
      </c>
      <c r="G553" s="1">
        <v>45597</v>
      </c>
      <c r="H553" s="1">
        <v>45681</v>
      </c>
      <c r="I553" t="s">
        <v>14</v>
      </c>
      <c r="J553" t="s">
        <v>413</v>
      </c>
      <c r="K553">
        <v>65</v>
      </c>
    </row>
    <row r="554" spans="1:11" x14ac:dyDescent="0.2">
      <c r="A554" t="s">
        <v>85</v>
      </c>
      <c r="C554">
        <v>15278437</v>
      </c>
      <c r="D554" t="s">
        <v>87</v>
      </c>
      <c r="E554" t="s">
        <v>88</v>
      </c>
      <c r="F554">
        <v>50000625</v>
      </c>
      <c r="G554" s="1">
        <v>45658</v>
      </c>
      <c r="H554" s="1">
        <v>45681</v>
      </c>
      <c r="I554" t="s">
        <v>14</v>
      </c>
      <c r="J554" t="s">
        <v>413</v>
      </c>
      <c r="K554">
        <v>65</v>
      </c>
    </row>
    <row r="555" spans="1:11" x14ac:dyDescent="0.2">
      <c r="A555" t="s">
        <v>85</v>
      </c>
      <c r="C555">
        <v>15278437</v>
      </c>
      <c r="D555" t="s">
        <v>120</v>
      </c>
      <c r="E555" t="s">
        <v>121</v>
      </c>
      <c r="F555">
        <v>50016536</v>
      </c>
      <c r="G555" s="1">
        <v>45658</v>
      </c>
      <c r="H555" s="1">
        <v>45681</v>
      </c>
      <c r="I555" t="s">
        <v>14</v>
      </c>
      <c r="J555" t="s">
        <v>413</v>
      </c>
      <c r="K555">
        <v>65</v>
      </c>
    </row>
    <row r="556" spans="1:11" x14ac:dyDescent="0.2">
      <c r="A556" t="s">
        <v>85</v>
      </c>
      <c r="C556">
        <v>15278437</v>
      </c>
      <c r="D556" t="s">
        <v>146</v>
      </c>
      <c r="E556" t="s">
        <v>147</v>
      </c>
      <c r="F556">
        <v>50027802</v>
      </c>
      <c r="G556" s="1">
        <v>45658</v>
      </c>
      <c r="H556" s="1">
        <v>45681</v>
      </c>
      <c r="I556" t="s">
        <v>14</v>
      </c>
      <c r="J556" t="s">
        <v>413</v>
      </c>
      <c r="K556">
        <v>65</v>
      </c>
    </row>
    <row r="557" spans="1:11" x14ac:dyDescent="0.2">
      <c r="A557" t="s">
        <v>85</v>
      </c>
      <c r="C557">
        <v>15278437</v>
      </c>
      <c r="D557" t="s">
        <v>158</v>
      </c>
      <c r="E557" t="s">
        <v>159</v>
      </c>
      <c r="F557">
        <v>50031289</v>
      </c>
      <c r="G557" s="1">
        <v>45658</v>
      </c>
      <c r="H557" s="1">
        <v>45681</v>
      </c>
      <c r="I557" t="s">
        <v>14</v>
      </c>
      <c r="J557" t="s">
        <v>413</v>
      </c>
      <c r="K557">
        <v>65</v>
      </c>
    </row>
    <row r="558" spans="1:11" x14ac:dyDescent="0.2">
      <c r="A558" t="s">
        <v>85</v>
      </c>
      <c r="C558">
        <v>15278437</v>
      </c>
      <c r="D558" t="s">
        <v>162</v>
      </c>
      <c r="E558" t="s">
        <v>163</v>
      </c>
      <c r="F558">
        <v>50031617</v>
      </c>
      <c r="G558" s="1">
        <v>45658</v>
      </c>
      <c r="H558" s="1">
        <v>45681</v>
      </c>
      <c r="I558" t="s">
        <v>14</v>
      </c>
      <c r="J558" t="s">
        <v>413</v>
      </c>
      <c r="K558">
        <v>65</v>
      </c>
    </row>
    <row r="559" spans="1:11" x14ac:dyDescent="0.2">
      <c r="A559" t="s">
        <v>85</v>
      </c>
      <c r="C559">
        <v>15278437</v>
      </c>
      <c r="D559" t="s">
        <v>165</v>
      </c>
      <c r="E559" t="s">
        <v>29</v>
      </c>
      <c r="F559">
        <v>50031876</v>
      </c>
      <c r="G559" s="1">
        <v>45658</v>
      </c>
      <c r="H559" s="1">
        <v>45681</v>
      </c>
      <c r="I559" t="s">
        <v>14</v>
      </c>
      <c r="J559" t="s">
        <v>413</v>
      </c>
      <c r="K559">
        <v>65</v>
      </c>
    </row>
    <row r="560" spans="1:11" x14ac:dyDescent="0.2">
      <c r="A560" t="s">
        <v>85</v>
      </c>
      <c r="C560">
        <v>15278437</v>
      </c>
      <c r="D560" t="s">
        <v>103</v>
      </c>
      <c r="E560" t="s">
        <v>29</v>
      </c>
      <c r="F560">
        <v>50090176</v>
      </c>
      <c r="G560" s="1">
        <v>45658</v>
      </c>
      <c r="H560" s="1">
        <v>45681</v>
      </c>
      <c r="I560" t="s">
        <v>14</v>
      </c>
      <c r="J560" t="s">
        <v>413</v>
      </c>
      <c r="K560">
        <v>65</v>
      </c>
    </row>
    <row r="561" spans="1:11" x14ac:dyDescent="0.2">
      <c r="A561" t="s">
        <v>85</v>
      </c>
      <c r="C561">
        <v>15278437</v>
      </c>
      <c r="D561" t="s">
        <v>132</v>
      </c>
      <c r="E561" t="s">
        <v>228</v>
      </c>
      <c r="F561">
        <v>50093301</v>
      </c>
      <c r="G561" s="1">
        <v>45658</v>
      </c>
      <c r="H561" s="1">
        <v>45681</v>
      </c>
      <c r="I561" t="s">
        <v>14</v>
      </c>
      <c r="J561" t="s">
        <v>413</v>
      </c>
      <c r="K561">
        <v>65</v>
      </c>
    </row>
    <row r="562" spans="1:11" x14ac:dyDescent="0.2">
      <c r="A562" t="s">
        <v>85</v>
      </c>
      <c r="C562">
        <v>15278437</v>
      </c>
      <c r="D562" t="s">
        <v>50</v>
      </c>
      <c r="E562" t="s">
        <v>243</v>
      </c>
      <c r="F562">
        <v>50100150</v>
      </c>
      <c r="G562" s="1">
        <v>45658</v>
      </c>
      <c r="H562" s="1">
        <v>45681</v>
      </c>
      <c r="I562" t="s">
        <v>14</v>
      </c>
      <c r="J562" t="s">
        <v>413</v>
      </c>
      <c r="K562">
        <v>65</v>
      </c>
    </row>
    <row r="563" spans="1:11" x14ac:dyDescent="0.2">
      <c r="A563" t="s">
        <v>85</v>
      </c>
      <c r="C563">
        <v>15278437</v>
      </c>
      <c r="D563" t="s">
        <v>55</v>
      </c>
      <c r="E563" t="s">
        <v>255</v>
      </c>
      <c r="F563">
        <v>50106276</v>
      </c>
      <c r="G563" s="1">
        <v>45658</v>
      </c>
      <c r="H563" s="1">
        <v>45681</v>
      </c>
      <c r="I563" t="s">
        <v>14</v>
      </c>
      <c r="J563" t="s">
        <v>413</v>
      </c>
      <c r="K563">
        <v>65</v>
      </c>
    </row>
    <row r="564" spans="1:11" x14ac:dyDescent="0.2">
      <c r="A564" t="s">
        <v>85</v>
      </c>
      <c r="C564">
        <v>15278437</v>
      </c>
      <c r="D564" t="s">
        <v>265</v>
      </c>
      <c r="E564" t="s">
        <v>266</v>
      </c>
      <c r="F564">
        <v>50108770</v>
      </c>
      <c r="G564" s="1">
        <v>45658</v>
      </c>
      <c r="H564" s="1">
        <v>45681</v>
      </c>
      <c r="I564" t="s">
        <v>14</v>
      </c>
      <c r="J564" t="s">
        <v>413</v>
      </c>
      <c r="K564">
        <v>65</v>
      </c>
    </row>
    <row r="565" spans="1:11" x14ac:dyDescent="0.2">
      <c r="A565" t="s">
        <v>85</v>
      </c>
      <c r="C565">
        <v>15278437</v>
      </c>
      <c r="D565" t="s">
        <v>275</v>
      </c>
      <c r="E565" t="s">
        <v>228</v>
      </c>
      <c r="F565">
        <v>50114959</v>
      </c>
      <c r="G565" s="1">
        <v>45658</v>
      </c>
      <c r="H565" s="1">
        <v>45681</v>
      </c>
      <c r="I565" t="s">
        <v>14</v>
      </c>
      <c r="J565" t="s">
        <v>413</v>
      </c>
      <c r="K565">
        <v>65</v>
      </c>
    </row>
    <row r="566" spans="1:11" x14ac:dyDescent="0.2">
      <c r="A566" t="s">
        <v>85</v>
      </c>
      <c r="C566">
        <v>15278437</v>
      </c>
      <c r="D566" t="s">
        <v>65</v>
      </c>
      <c r="E566" t="s">
        <v>280</v>
      </c>
      <c r="F566">
        <v>50119664</v>
      </c>
      <c r="G566" s="1">
        <v>45658</v>
      </c>
      <c r="H566" s="1">
        <v>45681</v>
      </c>
      <c r="I566" t="s">
        <v>14</v>
      </c>
      <c r="J566" t="s">
        <v>413</v>
      </c>
      <c r="K566">
        <v>65</v>
      </c>
    </row>
    <row r="567" spans="1:11" x14ac:dyDescent="0.2">
      <c r="A567" t="s">
        <v>85</v>
      </c>
      <c r="C567">
        <v>15278437</v>
      </c>
      <c r="D567" t="s">
        <v>290</v>
      </c>
      <c r="E567" t="s">
        <v>280</v>
      </c>
      <c r="F567">
        <v>50123034</v>
      </c>
      <c r="G567" s="1">
        <v>45658</v>
      </c>
      <c r="H567" s="1">
        <v>45681</v>
      </c>
      <c r="I567" t="s">
        <v>14</v>
      </c>
      <c r="J567" t="s">
        <v>413</v>
      </c>
      <c r="K567">
        <v>65</v>
      </c>
    </row>
    <row r="568" spans="1:11" x14ac:dyDescent="0.2">
      <c r="A568" t="s">
        <v>85</v>
      </c>
      <c r="C568">
        <v>15278437</v>
      </c>
      <c r="D568" t="s">
        <v>50</v>
      </c>
      <c r="E568" t="s">
        <v>312</v>
      </c>
      <c r="F568">
        <v>50134251</v>
      </c>
      <c r="G568" s="1">
        <v>45658</v>
      </c>
      <c r="H568" s="1">
        <v>45681</v>
      </c>
      <c r="I568" t="s">
        <v>14</v>
      </c>
      <c r="J568" t="s">
        <v>413</v>
      </c>
      <c r="K568">
        <v>65</v>
      </c>
    </row>
    <row r="569" spans="1:11" x14ac:dyDescent="0.2">
      <c r="A569" t="s">
        <v>85</v>
      </c>
      <c r="C569">
        <v>15278437</v>
      </c>
      <c r="D569" t="s">
        <v>284</v>
      </c>
      <c r="E569" t="s">
        <v>313</v>
      </c>
      <c r="F569">
        <v>50135334</v>
      </c>
      <c r="G569" s="1">
        <v>45658</v>
      </c>
      <c r="H569" s="1">
        <v>45681</v>
      </c>
      <c r="I569" t="s">
        <v>14</v>
      </c>
      <c r="J569" t="s">
        <v>413</v>
      </c>
      <c r="K569">
        <v>65</v>
      </c>
    </row>
    <row r="570" spans="1:11" x14ac:dyDescent="0.2">
      <c r="A570" t="s">
        <v>85</v>
      </c>
      <c r="C570">
        <v>15278437</v>
      </c>
      <c r="D570" t="s">
        <v>50</v>
      </c>
      <c r="E570" t="s">
        <v>317</v>
      </c>
      <c r="F570">
        <v>50136642</v>
      </c>
      <c r="G570" s="1">
        <v>45658</v>
      </c>
      <c r="H570" s="1">
        <v>45681</v>
      </c>
      <c r="I570" t="s">
        <v>14</v>
      </c>
      <c r="J570" t="s">
        <v>413</v>
      </c>
      <c r="K570">
        <v>65</v>
      </c>
    </row>
    <row r="571" spans="1:11" x14ac:dyDescent="0.2">
      <c r="A571" t="s">
        <v>85</v>
      </c>
      <c r="C571">
        <v>15278437</v>
      </c>
      <c r="D571" t="s">
        <v>320</v>
      </c>
      <c r="E571" t="s">
        <v>321</v>
      </c>
      <c r="F571">
        <v>50137152</v>
      </c>
      <c r="G571" s="1">
        <v>45658</v>
      </c>
      <c r="H571" s="1">
        <v>45681</v>
      </c>
      <c r="I571" t="s">
        <v>14</v>
      </c>
      <c r="J571" t="s">
        <v>413</v>
      </c>
      <c r="K571">
        <v>65</v>
      </c>
    </row>
    <row r="572" spans="1:11" x14ac:dyDescent="0.2">
      <c r="A572" t="s">
        <v>85</v>
      </c>
      <c r="C572">
        <v>15278437</v>
      </c>
      <c r="D572" t="s">
        <v>87</v>
      </c>
      <c r="E572" t="s">
        <v>88</v>
      </c>
      <c r="F572">
        <v>50000625</v>
      </c>
      <c r="G572" s="1">
        <v>45658</v>
      </c>
      <c r="H572" s="1">
        <v>45681</v>
      </c>
      <c r="I572" t="s">
        <v>14</v>
      </c>
      <c r="J572" t="s">
        <v>416</v>
      </c>
      <c r="K572">
        <v>-145</v>
      </c>
    </row>
    <row r="573" spans="1:11" x14ac:dyDescent="0.2">
      <c r="A573" t="s">
        <v>85</v>
      </c>
      <c r="C573">
        <v>15278437</v>
      </c>
      <c r="D573" t="s">
        <v>120</v>
      </c>
      <c r="E573" t="s">
        <v>121</v>
      </c>
      <c r="F573">
        <v>50016536</v>
      </c>
      <c r="G573" s="1">
        <v>45658</v>
      </c>
      <c r="H573" s="1">
        <v>45681</v>
      </c>
      <c r="I573" t="s">
        <v>14</v>
      </c>
      <c r="J573" t="s">
        <v>416</v>
      </c>
      <c r="K573">
        <v>-145</v>
      </c>
    </row>
    <row r="574" spans="1:11" x14ac:dyDescent="0.2">
      <c r="A574" t="s">
        <v>85</v>
      </c>
      <c r="C574">
        <v>15278437</v>
      </c>
      <c r="D574" t="s">
        <v>146</v>
      </c>
      <c r="E574" t="s">
        <v>147</v>
      </c>
      <c r="F574">
        <v>50027802</v>
      </c>
      <c r="G574" s="1">
        <v>45658</v>
      </c>
      <c r="H574" s="1">
        <v>45681</v>
      </c>
      <c r="I574" t="s">
        <v>14</v>
      </c>
      <c r="J574" t="s">
        <v>416</v>
      </c>
      <c r="K574">
        <v>-145</v>
      </c>
    </row>
    <row r="575" spans="1:11" x14ac:dyDescent="0.2">
      <c r="A575" t="s">
        <v>85</v>
      </c>
      <c r="C575">
        <v>15278437</v>
      </c>
      <c r="D575" t="s">
        <v>158</v>
      </c>
      <c r="E575" t="s">
        <v>159</v>
      </c>
      <c r="F575">
        <v>50031289</v>
      </c>
      <c r="G575" s="1">
        <v>45658</v>
      </c>
      <c r="H575" s="1">
        <v>45681</v>
      </c>
      <c r="I575" t="s">
        <v>14</v>
      </c>
      <c r="J575" t="s">
        <v>416</v>
      </c>
      <c r="K575">
        <v>-145</v>
      </c>
    </row>
    <row r="576" spans="1:11" x14ac:dyDescent="0.2">
      <c r="A576" t="s">
        <v>85</v>
      </c>
      <c r="C576">
        <v>15278437</v>
      </c>
      <c r="D576" t="s">
        <v>162</v>
      </c>
      <c r="E576" t="s">
        <v>163</v>
      </c>
      <c r="F576">
        <v>50031617</v>
      </c>
      <c r="G576" s="1">
        <v>45658</v>
      </c>
      <c r="H576" s="1">
        <v>45681</v>
      </c>
      <c r="I576" t="s">
        <v>14</v>
      </c>
      <c r="J576" t="s">
        <v>416</v>
      </c>
      <c r="K576">
        <v>-145</v>
      </c>
    </row>
    <row r="577" spans="1:11" x14ac:dyDescent="0.2">
      <c r="A577" t="s">
        <v>85</v>
      </c>
      <c r="C577">
        <v>15278437</v>
      </c>
      <c r="D577" t="s">
        <v>165</v>
      </c>
      <c r="E577" t="s">
        <v>29</v>
      </c>
      <c r="F577">
        <v>50031876</v>
      </c>
      <c r="G577" s="1">
        <v>45658</v>
      </c>
      <c r="H577" s="1">
        <v>45681</v>
      </c>
      <c r="I577" t="s">
        <v>14</v>
      </c>
      <c r="J577" t="s">
        <v>416</v>
      </c>
      <c r="K577">
        <v>-145</v>
      </c>
    </row>
    <row r="578" spans="1:11" x14ac:dyDescent="0.2">
      <c r="A578" t="s">
        <v>85</v>
      </c>
      <c r="C578">
        <v>15278437</v>
      </c>
      <c r="D578" t="s">
        <v>103</v>
      </c>
      <c r="E578" t="s">
        <v>29</v>
      </c>
      <c r="F578">
        <v>50090176</v>
      </c>
      <c r="G578" s="1">
        <v>45658</v>
      </c>
      <c r="H578" s="1">
        <v>45681</v>
      </c>
      <c r="I578" t="s">
        <v>14</v>
      </c>
      <c r="J578" t="s">
        <v>416</v>
      </c>
      <c r="K578">
        <v>-145</v>
      </c>
    </row>
    <row r="579" spans="1:11" x14ac:dyDescent="0.2">
      <c r="A579" t="s">
        <v>85</v>
      </c>
      <c r="C579">
        <v>15278437</v>
      </c>
      <c r="D579" t="s">
        <v>132</v>
      </c>
      <c r="E579" t="s">
        <v>228</v>
      </c>
      <c r="F579">
        <v>50093301</v>
      </c>
      <c r="G579" s="1">
        <v>45658</v>
      </c>
      <c r="H579" s="1">
        <v>45681</v>
      </c>
      <c r="I579" t="s">
        <v>14</v>
      </c>
      <c r="J579" t="s">
        <v>416</v>
      </c>
      <c r="K579">
        <v>-145</v>
      </c>
    </row>
    <row r="580" spans="1:11" x14ac:dyDescent="0.2">
      <c r="A580" t="s">
        <v>85</v>
      </c>
      <c r="C580">
        <v>15278437</v>
      </c>
      <c r="D580" t="s">
        <v>50</v>
      </c>
      <c r="E580" t="s">
        <v>243</v>
      </c>
      <c r="F580">
        <v>50100150</v>
      </c>
      <c r="G580" s="1">
        <v>45658</v>
      </c>
      <c r="H580" s="1">
        <v>45681</v>
      </c>
      <c r="I580" t="s">
        <v>14</v>
      </c>
      <c r="J580" t="s">
        <v>416</v>
      </c>
      <c r="K580">
        <v>-145</v>
      </c>
    </row>
    <row r="581" spans="1:11" x14ac:dyDescent="0.2">
      <c r="A581" t="s">
        <v>85</v>
      </c>
      <c r="C581">
        <v>15278437</v>
      </c>
      <c r="D581" t="s">
        <v>55</v>
      </c>
      <c r="E581" t="s">
        <v>255</v>
      </c>
      <c r="F581">
        <v>50106276</v>
      </c>
      <c r="G581" s="1">
        <v>45658</v>
      </c>
      <c r="H581" s="1">
        <v>45681</v>
      </c>
      <c r="I581" t="s">
        <v>14</v>
      </c>
      <c r="J581" t="s">
        <v>416</v>
      </c>
      <c r="K581">
        <v>-145</v>
      </c>
    </row>
    <row r="582" spans="1:11" x14ac:dyDescent="0.2">
      <c r="A582" t="s">
        <v>85</v>
      </c>
      <c r="C582">
        <v>15278437</v>
      </c>
      <c r="D582" t="s">
        <v>265</v>
      </c>
      <c r="E582" t="s">
        <v>266</v>
      </c>
      <c r="F582">
        <v>50108770</v>
      </c>
      <c r="G582" s="1">
        <v>45658</v>
      </c>
      <c r="H582" s="1">
        <v>45681</v>
      </c>
      <c r="I582" t="s">
        <v>14</v>
      </c>
      <c r="J582" t="s">
        <v>416</v>
      </c>
      <c r="K582">
        <v>-145</v>
      </c>
    </row>
    <row r="583" spans="1:11" x14ac:dyDescent="0.2">
      <c r="A583" t="s">
        <v>85</v>
      </c>
      <c r="C583">
        <v>15278437</v>
      </c>
      <c r="D583" t="s">
        <v>275</v>
      </c>
      <c r="E583" t="s">
        <v>228</v>
      </c>
      <c r="F583">
        <v>50114959</v>
      </c>
      <c r="G583" s="1">
        <v>45658</v>
      </c>
      <c r="H583" s="1">
        <v>45681</v>
      </c>
      <c r="I583" t="s">
        <v>14</v>
      </c>
      <c r="J583" t="s">
        <v>416</v>
      </c>
      <c r="K583">
        <v>-145</v>
      </c>
    </row>
    <row r="584" spans="1:11" x14ac:dyDescent="0.2">
      <c r="A584" t="s">
        <v>85</v>
      </c>
      <c r="C584">
        <v>15278437</v>
      </c>
      <c r="D584" t="s">
        <v>65</v>
      </c>
      <c r="E584" t="s">
        <v>280</v>
      </c>
      <c r="F584">
        <v>50119664</v>
      </c>
      <c r="G584" s="1">
        <v>45658</v>
      </c>
      <c r="H584" s="1">
        <v>45681</v>
      </c>
      <c r="I584" t="s">
        <v>14</v>
      </c>
      <c r="J584" t="s">
        <v>416</v>
      </c>
      <c r="K584">
        <v>-145</v>
      </c>
    </row>
    <row r="585" spans="1:11" x14ac:dyDescent="0.2">
      <c r="A585" t="s">
        <v>85</v>
      </c>
      <c r="C585">
        <v>15278437</v>
      </c>
      <c r="D585" t="s">
        <v>290</v>
      </c>
      <c r="E585" t="s">
        <v>280</v>
      </c>
      <c r="F585">
        <v>50123034</v>
      </c>
      <c r="G585" s="1">
        <v>45658</v>
      </c>
      <c r="H585" s="1">
        <v>45681</v>
      </c>
      <c r="I585" t="s">
        <v>14</v>
      </c>
      <c r="J585" t="s">
        <v>416</v>
      </c>
      <c r="K585">
        <v>-145</v>
      </c>
    </row>
    <row r="586" spans="1:11" x14ac:dyDescent="0.2">
      <c r="A586" t="s">
        <v>85</v>
      </c>
      <c r="C586">
        <v>15278437</v>
      </c>
      <c r="D586" t="s">
        <v>50</v>
      </c>
      <c r="E586" t="s">
        <v>312</v>
      </c>
      <c r="F586">
        <v>50134251</v>
      </c>
      <c r="G586" s="1">
        <v>45658</v>
      </c>
      <c r="H586" s="1">
        <v>45681</v>
      </c>
      <c r="I586" t="s">
        <v>14</v>
      </c>
      <c r="J586" t="s">
        <v>416</v>
      </c>
      <c r="K586">
        <v>-145</v>
      </c>
    </row>
    <row r="587" spans="1:11" x14ac:dyDescent="0.2">
      <c r="A587" t="s">
        <v>85</v>
      </c>
      <c r="C587">
        <v>15278437</v>
      </c>
      <c r="D587" t="s">
        <v>284</v>
      </c>
      <c r="E587" t="s">
        <v>313</v>
      </c>
      <c r="F587">
        <v>50135334</v>
      </c>
      <c r="G587" s="1">
        <v>45658</v>
      </c>
      <c r="H587" s="1">
        <v>45681</v>
      </c>
      <c r="I587" t="s">
        <v>14</v>
      </c>
      <c r="J587" t="s">
        <v>416</v>
      </c>
      <c r="K587">
        <v>-145</v>
      </c>
    </row>
    <row r="588" spans="1:11" x14ac:dyDescent="0.2">
      <c r="A588" t="s">
        <v>85</v>
      </c>
      <c r="C588">
        <v>15278437</v>
      </c>
      <c r="D588" t="s">
        <v>50</v>
      </c>
      <c r="E588" t="s">
        <v>317</v>
      </c>
      <c r="F588">
        <v>50136642</v>
      </c>
      <c r="G588" s="1">
        <v>45658</v>
      </c>
      <c r="H588" s="1">
        <v>45681</v>
      </c>
      <c r="I588" t="s">
        <v>14</v>
      </c>
      <c r="J588" t="s">
        <v>416</v>
      </c>
      <c r="K588">
        <v>-145</v>
      </c>
    </row>
    <row r="589" spans="1:11" x14ac:dyDescent="0.2">
      <c r="A589" t="s">
        <v>85</v>
      </c>
      <c r="C589">
        <v>15278437</v>
      </c>
      <c r="D589" t="s">
        <v>320</v>
      </c>
      <c r="E589" t="s">
        <v>321</v>
      </c>
      <c r="F589">
        <v>50137152</v>
      </c>
      <c r="G589" s="1">
        <v>45658</v>
      </c>
      <c r="H589" s="1">
        <v>45681</v>
      </c>
      <c r="I589" t="s">
        <v>14</v>
      </c>
      <c r="J589" t="s">
        <v>416</v>
      </c>
      <c r="K589">
        <v>-145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CF25-AFCB-1042-9D5F-8372738DE4D6}">
  <dimension ref="A1:N589"/>
  <sheetViews>
    <sheetView tabSelected="1" topLeftCell="F545" workbookViewId="0">
      <selection activeCell="N2" sqref="N2:N589"/>
    </sheetView>
  </sheetViews>
  <sheetFormatPr baseColWidth="10" defaultRowHeight="16" x14ac:dyDescent="0.2"/>
  <cols>
    <col min="1" max="1" width="15.83203125" bestFit="1" customWidth="1"/>
    <col min="5" max="5" width="22.33203125" bestFit="1" customWidth="1"/>
    <col min="7" max="7" width="15.5" style="3" customWidth="1"/>
    <col min="11" max="11" width="52.5" bestFit="1" customWidth="1"/>
    <col min="13" max="13" width="18.5" bestFit="1" customWidth="1"/>
  </cols>
  <sheetData>
    <row r="1" spans="1:14" x14ac:dyDescent="0.2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x14ac:dyDescent="0.2">
      <c r="A2" t="s">
        <v>332</v>
      </c>
      <c r="B2">
        <v>19278370</v>
      </c>
      <c r="C2" t="s">
        <v>333</v>
      </c>
      <c r="D2" t="s">
        <v>334</v>
      </c>
      <c r="E2" t="str">
        <f>CONCATENATE(C2, " ",D2)</f>
        <v>Grace Gow</v>
      </c>
      <c r="F2">
        <v>50010651</v>
      </c>
      <c r="G2" s="3">
        <v>50010651</v>
      </c>
      <c r="H2" s="1">
        <v>45658</v>
      </c>
      <c r="I2" s="1">
        <v>45681</v>
      </c>
      <c r="J2" t="s">
        <v>14</v>
      </c>
      <c r="K2" t="s">
        <v>15</v>
      </c>
      <c r="L2">
        <v>353</v>
      </c>
      <c r="M2" t="s">
        <v>420</v>
      </c>
      <c r="N2" s="2" t="s">
        <v>421</v>
      </c>
    </row>
    <row r="3" spans="1:14" x14ac:dyDescent="0.2">
      <c r="A3" t="s">
        <v>332</v>
      </c>
      <c r="B3">
        <v>19278370</v>
      </c>
      <c r="C3" t="s">
        <v>335</v>
      </c>
      <c r="D3" t="s">
        <v>336</v>
      </c>
      <c r="E3" t="str">
        <f t="shared" ref="E3:E66" si="0">CONCATENATE(C3, " ",D3)</f>
        <v>Stephenie Hertzfeld</v>
      </c>
      <c r="F3">
        <v>50021392</v>
      </c>
      <c r="G3" s="3">
        <v>50021392</v>
      </c>
      <c r="H3" s="1">
        <v>45658</v>
      </c>
      <c r="I3" s="1">
        <v>45681</v>
      </c>
      <c r="J3" t="s">
        <v>14</v>
      </c>
      <c r="K3" t="s">
        <v>15</v>
      </c>
      <c r="L3">
        <v>353</v>
      </c>
      <c r="M3" t="s">
        <v>420</v>
      </c>
      <c r="N3" s="2" t="s">
        <v>421</v>
      </c>
    </row>
    <row r="4" spans="1:14" x14ac:dyDescent="0.2">
      <c r="A4" t="s">
        <v>332</v>
      </c>
      <c r="B4">
        <v>19278370</v>
      </c>
      <c r="C4" t="s">
        <v>337</v>
      </c>
      <c r="D4" t="s">
        <v>338</v>
      </c>
      <c r="E4" t="str">
        <f t="shared" si="0"/>
        <v>Kristine Harvey Stinson</v>
      </c>
      <c r="F4">
        <v>50026878</v>
      </c>
      <c r="G4" s="3">
        <v>50026878</v>
      </c>
      <c r="H4" s="1">
        <v>45658</v>
      </c>
      <c r="I4" s="1">
        <v>45681</v>
      </c>
      <c r="J4" t="s">
        <v>14</v>
      </c>
      <c r="K4" t="s">
        <v>15</v>
      </c>
      <c r="L4">
        <v>353</v>
      </c>
      <c r="M4" t="s">
        <v>420</v>
      </c>
      <c r="N4" s="2" t="s">
        <v>421</v>
      </c>
    </row>
    <row r="5" spans="1:14" x14ac:dyDescent="0.2">
      <c r="A5" t="s">
        <v>332</v>
      </c>
      <c r="B5">
        <v>19278370</v>
      </c>
      <c r="C5" t="s">
        <v>339</v>
      </c>
      <c r="D5" t="s">
        <v>340</v>
      </c>
      <c r="E5" t="str">
        <f t="shared" si="0"/>
        <v>Lori Schlacter</v>
      </c>
      <c r="F5">
        <v>50027370</v>
      </c>
      <c r="G5" s="3">
        <v>50027370</v>
      </c>
      <c r="H5" s="1">
        <v>45658</v>
      </c>
      <c r="I5" s="1">
        <v>45681</v>
      </c>
      <c r="J5" t="s">
        <v>14</v>
      </c>
      <c r="K5" t="s">
        <v>15</v>
      </c>
      <c r="L5">
        <v>353</v>
      </c>
      <c r="M5" t="s">
        <v>420</v>
      </c>
      <c r="N5" s="2" t="s">
        <v>421</v>
      </c>
    </row>
    <row r="6" spans="1:14" x14ac:dyDescent="0.2">
      <c r="A6" t="s">
        <v>332</v>
      </c>
      <c r="B6">
        <v>19278370</v>
      </c>
      <c r="C6" t="s">
        <v>105</v>
      </c>
      <c r="D6" t="s">
        <v>341</v>
      </c>
      <c r="E6" t="str">
        <f t="shared" si="0"/>
        <v>Kathleen Hogga</v>
      </c>
      <c r="F6">
        <v>50031579</v>
      </c>
      <c r="G6" s="3">
        <v>50031579</v>
      </c>
      <c r="H6" s="1">
        <v>45658</v>
      </c>
      <c r="I6" s="1">
        <v>45681</v>
      </c>
      <c r="J6" t="s">
        <v>14</v>
      </c>
      <c r="K6" t="s">
        <v>15</v>
      </c>
      <c r="L6">
        <v>353</v>
      </c>
      <c r="M6" t="s">
        <v>420</v>
      </c>
      <c r="N6" s="2" t="s">
        <v>421</v>
      </c>
    </row>
    <row r="7" spans="1:14" x14ac:dyDescent="0.2">
      <c r="A7" t="s">
        <v>332</v>
      </c>
      <c r="B7">
        <v>19278370</v>
      </c>
      <c r="C7" t="s">
        <v>84</v>
      </c>
      <c r="D7" t="s">
        <v>342</v>
      </c>
      <c r="E7" t="str">
        <f t="shared" si="0"/>
        <v>Linda Edwards</v>
      </c>
      <c r="F7">
        <v>50032889</v>
      </c>
      <c r="G7" s="3">
        <v>50032889</v>
      </c>
      <c r="H7" s="1">
        <v>45658</v>
      </c>
      <c r="I7" s="1">
        <v>45681</v>
      </c>
      <c r="J7" t="s">
        <v>14</v>
      </c>
      <c r="K7" t="s">
        <v>15</v>
      </c>
      <c r="L7">
        <v>353</v>
      </c>
      <c r="M7" t="s">
        <v>420</v>
      </c>
      <c r="N7" s="2" t="s">
        <v>421</v>
      </c>
    </row>
    <row r="8" spans="1:14" x14ac:dyDescent="0.2">
      <c r="A8" t="s">
        <v>332</v>
      </c>
      <c r="B8">
        <v>19278370</v>
      </c>
      <c r="C8" t="s">
        <v>343</v>
      </c>
      <c r="D8" t="s">
        <v>344</v>
      </c>
      <c r="E8" t="str">
        <f t="shared" si="0"/>
        <v>Harry Chicosky Jr</v>
      </c>
      <c r="F8">
        <v>50133152</v>
      </c>
      <c r="G8" s="3">
        <v>50133152</v>
      </c>
      <c r="H8" s="1">
        <v>45658</v>
      </c>
      <c r="I8" s="1">
        <v>45681</v>
      </c>
      <c r="J8" t="s">
        <v>14</v>
      </c>
      <c r="K8" t="s">
        <v>15</v>
      </c>
      <c r="L8">
        <v>353</v>
      </c>
      <c r="M8" t="s">
        <v>420</v>
      </c>
      <c r="N8" s="2" t="s">
        <v>421</v>
      </c>
    </row>
    <row r="9" spans="1:14" x14ac:dyDescent="0.2">
      <c r="A9" t="s">
        <v>332</v>
      </c>
      <c r="B9">
        <v>19278370</v>
      </c>
      <c r="C9" t="s">
        <v>345</v>
      </c>
      <c r="D9" t="s">
        <v>346</v>
      </c>
      <c r="E9" t="str">
        <f t="shared" si="0"/>
        <v>Nicolina Chicosky</v>
      </c>
      <c r="F9">
        <v>50133157</v>
      </c>
      <c r="G9" s="3">
        <v>50133157</v>
      </c>
      <c r="H9" s="1">
        <v>45658</v>
      </c>
      <c r="I9" s="1">
        <v>45681</v>
      </c>
      <c r="J9" t="s">
        <v>14</v>
      </c>
      <c r="K9" t="s">
        <v>15</v>
      </c>
      <c r="L9">
        <v>353</v>
      </c>
      <c r="M9" t="s">
        <v>420</v>
      </c>
      <c r="N9" s="2" t="s">
        <v>421</v>
      </c>
    </row>
    <row r="10" spans="1:14" x14ac:dyDescent="0.2">
      <c r="A10" t="s">
        <v>332</v>
      </c>
      <c r="B10">
        <v>19278370</v>
      </c>
      <c r="C10" t="s">
        <v>55</v>
      </c>
      <c r="D10" t="s">
        <v>297</v>
      </c>
      <c r="E10" t="str">
        <f t="shared" si="0"/>
        <v>William Heffernan</v>
      </c>
      <c r="F10">
        <v>50134965</v>
      </c>
      <c r="G10" s="3">
        <v>50134965</v>
      </c>
      <c r="H10" s="1">
        <v>45658</v>
      </c>
      <c r="I10" s="1">
        <v>45681</v>
      </c>
      <c r="J10" t="s">
        <v>14</v>
      </c>
      <c r="K10" t="s">
        <v>15</v>
      </c>
      <c r="L10">
        <v>353</v>
      </c>
      <c r="M10" t="s">
        <v>420</v>
      </c>
      <c r="N10" s="2" t="s">
        <v>421</v>
      </c>
    </row>
    <row r="11" spans="1:14" x14ac:dyDescent="0.2">
      <c r="A11" t="s">
        <v>332</v>
      </c>
      <c r="B11">
        <v>19278370</v>
      </c>
      <c r="C11" t="s">
        <v>347</v>
      </c>
      <c r="D11" t="s">
        <v>348</v>
      </c>
      <c r="E11" t="str">
        <f t="shared" si="0"/>
        <v>Nestor Hansen</v>
      </c>
      <c r="F11">
        <v>50135169</v>
      </c>
      <c r="G11" s="3">
        <v>50135169</v>
      </c>
      <c r="H11" s="1">
        <v>45658</v>
      </c>
      <c r="I11" s="1">
        <v>45681</v>
      </c>
      <c r="J11" t="s">
        <v>14</v>
      </c>
      <c r="K11" t="s">
        <v>15</v>
      </c>
      <c r="L11">
        <v>353</v>
      </c>
      <c r="M11" t="s">
        <v>420</v>
      </c>
      <c r="N11" s="2" t="s">
        <v>421</v>
      </c>
    </row>
    <row r="12" spans="1:14" x14ac:dyDescent="0.2">
      <c r="A12" t="s">
        <v>332</v>
      </c>
      <c r="B12">
        <v>19278370</v>
      </c>
      <c r="C12" t="s">
        <v>112</v>
      </c>
      <c r="D12" t="s">
        <v>348</v>
      </c>
      <c r="E12" t="str">
        <f t="shared" si="0"/>
        <v>Elizabeth Hansen</v>
      </c>
      <c r="F12">
        <v>50135176</v>
      </c>
      <c r="G12" s="3">
        <v>50135176</v>
      </c>
      <c r="H12" s="1">
        <v>45658</v>
      </c>
      <c r="I12" s="1">
        <v>45681</v>
      </c>
      <c r="J12" t="s">
        <v>14</v>
      </c>
      <c r="K12" t="s">
        <v>15</v>
      </c>
      <c r="L12">
        <v>353</v>
      </c>
      <c r="M12" t="s">
        <v>420</v>
      </c>
      <c r="N12" s="2" t="s">
        <v>421</v>
      </c>
    </row>
    <row r="13" spans="1:14" x14ac:dyDescent="0.2">
      <c r="A13" t="s">
        <v>332</v>
      </c>
      <c r="B13">
        <v>19278370</v>
      </c>
      <c r="C13" t="s">
        <v>132</v>
      </c>
      <c r="D13" t="s">
        <v>349</v>
      </c>
      <c r="E13" t="str">
        <f t="shared" si="0"/>
        <v>David Bennett</v>
      </c>
      <c r="F13">
        <v>50138835</v>
      </c>
      <c r="G13" s="3">
        <v>50138835</v>
      </c>
      <c r="H13" s="1">
        <v>45658</v>
      </c>
      <c r="I13" s="1">
        <v>45681</v>
      </c>
      <c r="J13" t="s">
        <v>14</v>
      </c>
      <c r="K13" t="s">
        <v>15</v>
      </c>
      <c r="L13">
        <v>353</v>
      </c>
      <c r="M13" t="s">
        <v>420</v>
      </c>
      <c r="N13" s="2" t="s">
        <v>421</v>
      </c>
    </row>
    <row r="14" spans="1:14" x14ac:dyDescent="0.2">
      <c r="A14" t="s">
        <v>332</v>
      </c>
      <c r="B14">
        <v>19278370</v>
      </c>
      <c r="C14" t="s">
        <v>350</v>
      </c>
      <c r="D14" t="s">
        <v>351</v>
      </c>
      <c r="E14" t="str">
        <f t="shared" si="0"/>
        <v>April Graber</v>
      </c>
      <c r="F14">
        <v>50139215</v>
      </c>
      <c r="G14" s="3">
        <v>50139215</v>
      </c>
      <c r="H14" s="1">
        <v>45658</v>
      </c>
      <c r="I14" s="1">
        <v>45681</v>
      </c>
      <c r="J14" t="s">
        <v>14</v>
      </c>
      <c r="K14" t="s">
        <v>15</v>
      </c>
      <c r="L14">
        <v>353</v>
      </c>
      <c r="M14" t="s">
        <v>420</v>
      </c>
      <c r="N14" s="2" t="s">
        <v>421</v>
      </c>
    </row>
    <row r="15" spans="1:14" x14ac:dyDescent="0.2">
      <c r="A15" t="s">
        <v>332</v>
      </c>
      <c r="B15">
        <v>19278370</v>
      </c>
      <c r="C15" t="s">
        <v>132</v>
      </c>
      <c r="D15" t="s">
        <v>352</v>
      </c>
      <c r="E15" t="str">
        <f t="shared" si="0"/>
        <v>David Heun</v>
      </c>
      <c r="F15">
        <v>50139661</v>
      </c>
      <c r="G15" s="3">
        <v>50139661</v>
      </c>
      <c r="H15" s="1">
        <v>45658</v>
      </c>
      <c r="I15" s="1">
        <v>45681</v>
      </c>
      <c r="J15" t="s">
        <v>14</v>
      </c>
      <c r="K15" t="s">
        <v>15</v>
      </c>
      <c r="L15">
        <v>353</v>
      </c>
      <c r="M15" t="s">
        <v>420</v>
      </c>
      <c r="N15" s="2" t="s">
        <v>421</v>
      </c>
    </row>
    <row r="16" spans="1:14" x14ac:dyDescent="0.2">
      <c r="A16" t="s">
        <v>332</v>
      </c>
      <c r="B16">
        <v>19278370</v>
      </c>
      <c r="C16" t="s">
        <v>132</v>
      </c>
      <c r="D16" t="s">
        <v>353</v>
      </c>
      <c r="E16" t="str">
        <f t="shared" si="0"/>
        <v>David Luce Sr</v>
      </c>
      <c r="F16">
        <v>50141036</v>
      </c>
      <c r="G16" s="3">
        <v>50141036</v>
      </c>
      <c r="H16" s="1">
        <v>45658</v>
      </c>
      <c r="I16" s="1">
        <v>45681</v>
      </c>
      <c r="J16" t="s">
        <v>14</v>
      </c>
      <c r="K16" t="s">
        <v>15</v>
      </c>
      <c r="L16">
        <v>353</v>
      </c>
      <c r="M16" t="s">
        <v>420</v>
      </c>
      <c r="N16" s="2" t="s">
        <v>421</v>
      </c>
    </row>
    <row r="17" spans="1:14" x14ac:dyDescent="0.2">
      <c r="A17" t="s">
        <v>11</v>
      </c>
      <c r="B17">
        <v>17425766</v>
      </c>
      <c r="C17" t="s">
        <v>12</v>
      </c>
      <c r="D17" t="s">
        <v>13</v>
      </c>
      <c r="E17" t="str">
        <f t="shared" si="0"/>
        <v>Carol Debenedictis</v>
      </c>
      <c r="F17">
        <v>50005016</v>
      </c>
      <c r="G17" s="3">
        <v>50005016</v>
      </c>
      <c r="H17" s="1">
        <v>45658</v>
      </c>
      <c r="I17" s="1">
        <v>45681</v>
      </c>
      <c r="J17" t="s">
        <v>14</v>
      </c>
      <c r="K17" t="s">
        <v>15</v>
      </c>
      <c r="L17">
        <v>353</v>
      </c>
      <c r="M17" t="s">
        <v>420</v>
      </c>
      <c r="N17" s="2" t="s">
        <v>421</v>
      </c>
    </row>
    <row r="18" spans="1:14" x14ac:dyDescent="0.2">
      <c r="A18" t="s">
        <v>11</v>
      </c>
      <c r="B18">
        <v>17425766</v>
      </c>
      <c r="C18" t="s">
        <v>16</v>
      </c>
      <c r="D18" t="s">
        <v>17</v>
      </c>
      <c r="E18" t="str">
        <f t="shared" si="0"/>
        <v>M Joyce Hohl</v>
      </c>
      <c r="F18">
        <v>50010223</v>
      </c>
      <c r="G18" s="3">
        <v>50010223</v>
      </c>
      <c r="H18" s="1">
        <v>45658</v>
      </c>
      <c r="I18" s="1">
        <v>45681</v>
      </c>
      <c r="J18" t="s">
        <v>14</v>
      </c>
      <c r="K18" t="s">
        <v>15</v>
      </c>
      <c r="L18">
        <v>353</v>
      </c>
      <c r="M18" t="s">
        <v>420</v>
      </c>
      <c r="N18" s="2" t="s">
        <v>421</v>
      </c>
    </row>
    <row r="19" spans="1:14" x14ac:dyDescent="0.2">
      <c r="A19" t="s">
        <v>11</v>
      </c>
      <c r="B19">
        <v>17425766</v>
      </c>
      <c r="C19" t="s">
        <v>18</v>
      </c>
      <c r="D19" t="s">
        <v>19</v>
      </c>
      <c r="E19" t="str">
        <f t="shared" si="0"/>
        <v>Sandra Wolf</v>
      </c>
      <c r="F19">
        <v>50012505</v>
      </c>
      <c r="G19" s="3">
        <v>50012505</v>
      </c>
      <c r="H19" s="1">
        <v>45658</v>
      </c>
      <c r="I19" s="1">
        <v>45681</v>
      </c>
      <c r="J19" t="s">
        <v>14</v>
      </c>
      <c r="K19" t="s">
        <v>15</v>
      </c>
      <c r="L19">
        <v>353</v>
      </c>
      <c r="M19" t="s">
        <v>420</v>
      </c>
      <c r="N19" s="2" t="s">
        <v>421</v>
      </c>
    </row>
    <row r="20" spans="1:14" x14ac:dyDescent="0.2">
      <c r="A20" t="s">
        <v>11</v>
      </c>
      <c r="B20">
        <v>17425766</v>
      </c>
      <c r="C20" t="s">
        <v>12</v>
      </c>
      <c r="D20" t="s">
        <v>20</v>
      </c>
      <c r="E20" t="str">
        <f t="shared" si="0"/>
        <v>Carol Guire</v>
      </c>
      <c r="F20">
        <v>50012777</v>
      </c>
      <c r="G20" s="3">
        <v>50012777</v>
      </c>
      <c r="H20" s="1">
        <v>45658</v>
      </c>
      <c r="I20" s="1">
        <v>45681</v>
      </c>
      <c r="J20" t="s">
        <v>14</v>
      </c>
      <c r="K20" t="s">
        <v>15</v>
      </c>
      <c r="L20">
        <v>353</v>
      </c>
      <c r="M20" t="s">
        <v>420</v>
      </c>
      <c r="N20" s="2" t="s">
        <v>421</v>
      </c>
    </row>
    <row r="21" spans="1:14" x14ac:dyDescent="0.2">
      <c r="A21" t="s">
        <v>11</v>
      </c>
      <c r="B21">
        <v>17425766</v>
      </c>
      <c r="C21" t="s">
        <v>21</v>
      </c>
      <c r="D21" t="s">
        <v>22</v>
      </c>
      <c r="E21" t="str">
        <f t="shared" si="0"/>
        <v>Louis Decaro</v>
      </c>
      <c r="F21">
        <v>50013577</v>
      </c>
      <c r="G21" s="3">
        <v>50013577</v>
      </c>
      <c r="H21" s="1">
        <v>45658</v>
      </c>
      <c r="I21" s="1">
        <v>45681</v>
      </c>
      <c r="J21" t="s">
        <v>14</v>
      </c>
      <c r="K21" t="s">
        <v>15</v>
      </c>
      <c r="L21">
        <v>353</v>
      </c>
      <c r="M21" t="s">
        <v>420</v>
      </c>
      <c r="N21" s="2" t="s">
        <v>421</v>
      </c>
    </row>
    <row r="22" spans="1:14" x14ac:dyDescent="0.2">
      <c r="A22" t="s">
        <v>11</v>
      </c>
      <c r="B22">
        <v>17425766</v>
      </c>
      <c r="C22" t="s">
        <v>23</v>
      </c>
      <c r="D22" t="s">
        <v>24</v>
      </c>
      <c r="E22" t="str">
        <f t="shared" si="0"/>
        <v>Roselinda Menta</v>
      </c>
      <c r="F22">
        <v>50015151</v>
      </c>
      <c r="G22" s="3">
        <v>50015151</v>
      </c>
      <c r="H22" s="1">
        <v>45505</v>
      </c>
      <c r="I22" s="1">
        <v>45681</v>
      </c>
      <c r="J22" t="s">
        <v>14</v>
      </c>
      <c r="K22" t="s">
        <v>15</v>
      </c>
      <c r="L22">
        <v>353</v>
      </c>
      <c r="M22" t="s">
        <v>420</v>
      </c>
      <c r="N22" s="2" t="s">
        <v>421</v>
      </c>
    </row>
    <row r="23" spans="1:14" x14ac:dyDescent="0.2">
      <c r="A23" t="s">
        <v>11</v>
      </c>
      <c r="B23">
        <v>17425766</v>
      </c>
      <c r="C23" t="s">
        <v>25</v>
      </c>
      <c r="D23" t="s">
        <v>26</v>
      </c>
      <c r="E23" t="str">
        <f t="shared" si="0"/>
        <v>Mark Mooney</v>
      </c>
      <c r="F23">
        <v>50016752</v>
      </c>
      <c r="G23" s="3">
        <v>50016752</v>
      </c>
      <c r="H23" s="1">
        <v>45658</v>
      </c>
      <c r="I23" s="1">
        <v>45681</v>
      </c>
      <c r="J23" t="s">
        <v>14</v>
      </c>
      <c r="K23" t="s">
        <v>15</v>
      </c>
      <c r="L23">
        <v>353</v>
      </c>
      <c r="M23" t="s">
        <v>420</v>
      </c>
      <c r="N23" s="2" t="s">
        <v>421</v>
      </c>
    </row>
    <row r="24" spans="1:14" x14ac:dyDescent="0.2">
      <c r="A24" t="s">
        <v>11</v>
      </c>
      <c r="B24">
        <v>17425766</v>
      </c>
      <c r="C24" t="s">
        <v>27</v>
      </c>
      <c r="D24" t="s">
        <v>28</v>
      </c>
      <c r="E24" t="str">
        <f t="shared" si="0"/>
        <v>Patricia Rotondi</v>
      </c>
      <c r="F24">
        <v>50017885</v>
      </c>
      <c r="G24" s="3">
        <v>50017885</v>
      </c>
      <c r="H24" s="1">
        <v>45658</v>
      </c>
      <c r="I24" s="1">
        <v>45681</v>
      </c>
      <c r="J24" t="s">
        <v>14</v>
      </c>
      <c r="K24" t="s">
        <v>15</v>
      </c>
      <c r="L24">
        <v>353</v>
      </c>
      <c r="M24" t="s">
        <v>420</v>
      </c>
      <c r="N24" s="2" t="s">
        <v>421</v>
      </c>
    </row>
    <row r="25" spans="1:14" x14ac:dyDescent="0.2">
      <c r="A25" t="s">
        <v>11</v>
      </c>
      <c r="B25">
        <v>17425766</v>
      </c>
      <c r="C25" t="s">
        <v>29</v>
      </c>
      <c r="D25" t="s">
        <v>30</v>
      </c>
      <c r="E25" t="str">
        <f t="shared" si="0"/>
        <v>John Moss Iii</v>
      </c>
      <c r="F25">
        <v>50024461</v>
      </c>
      <c r="G25" s="3">
        <v>50024461</v>
      </c>
      <c r="H25" s="1">
        <v>45658</v>
      </c>
      <c r="I25" s="1">
        <v>45681</v>
      </c>
      <c r="J25" t="s">
        <v>14</v>
      </c>
      <c r="K25" t="s">
        <v>15</v>
      </c>
      <c r="L25">
        <v>353</v>
      </c>
      <c r="M25" t="s">
        <v>420</v>
      </c>
      <c r="N25" s="2" t="s">
        <v>421</v>
      </c>
    </row>
    <row r="26" spans="1:14" x14ac:dyDescent="0.2">
      <c r="A26" t="s">
        <v>11</v>
      </c>
      <c r="B26">
        <v>17425766</v>
      </c>
      <c r="C26" t="s">
        <v>31</v>
      </c>
      <c r="D26" t="s">
        <v>32</v>
      </c>
      <c r="E26" t="str">
        <f t="shared" si="0"/>
        <v>Gary Drumheller</v>
      </c>
      <c r="F26">
        <v>50025353</v>
      </c>
      <c r="G26" s="3">
        <v>50025353</v>
      </c>
      <c r="H26" s="1">
        <v>45658</v>
      </c>
      <c r="I26" s="1">
        <v>45681</v>
      </c>
      <c r="J26" t="s">
        <v>14</v>
      </c>
      <c r="K26" t="s">
        <v>15</v>
      </c>
      <c r="L26">
        <v>353</v>
      </c>
      <c r="M26" t="s">
        <v>420</v>
      </c>
      <c r="N26" s="2" t="s">
        <v>421</v>
      </c>
    </row>
    <row r="27" spans="1:14" x14ac:dyDescent="0.2">
      <c r="A27" t="s">
        <v>11</v>
      </c>
      <c r="B27">
        <v>17425766</v>
      </c>
      <c r="C27" t="s">
        <v>33</v>
      </c>
      <c r="D27" t="s">
        <v>34</v>
      </c>
      <c r="E27" t="str">
        <f t="shared" si="0"/>
        <v>Paula Gray</v>
      </c>
      <c r="F27">
        <v>50026710</v>
      </c>
      <c r="G27" s="3">
        <v>50026710</v>
      </c>
      <c r="H27" s="1">
        <v>45658</v>
      </c>
      <c r="I27" s="1">
        <v>45681</v>
      </c>
      <c r="J27" t="s">
        <v>14</v>
      </c>
      <c r="K27" t="s">
        <v>15</v>
      </c>
      <c r="L27">
        <v>353</v>
      </c>
      <c r="M27" t="s">
        <v>420</v>
      </c>
      <c r="N27" s="2" t="s">
        <v>421</v>
      </c>
    </row>
    <row r="28" spans="1:14" x14ac:dyDescent="0.2">
      <c r="A28" t="s">
        <v>11</v>
      </c>
      <c r="B28">
        <v>17425766</v>
      </c>
      <c r="C28" t="s">
        <v>35</v>
      </c>
      <c r="D28" t="s">
        <v>36</v>
      </c>
      <c r="E28" t="str">
        <f t="shared" si="0"/>
        <v>Rodney Snyder</v>
      </c>
      <c r="F28">
        <v>50053769</v>
      </c>
      <c r="G28" s="3">
        <v>50053769</v>
      </c>
      <c r="H28" s="1">
        <v>45658</v>
      </c>
      <c r="I28" s="1">
        <v>45681</v>
      </c>
      <c r="J28" t="s">
        <v>14</v>
      </c>
      <c r="K28" t="s">
        <v>15</v>
      </c>
      <c r="L28">
        <v>353</v>
      </c>
      <c r="M28" t="s">
        <v>420</v>
      </c>
      <c r="N28" s="2" t="s">
        <v>421</v>
      </c>
    </row>
    <row r="29" spans="1:14" x14ac:dyDescent="0.2">
      <c r="A29" t="s">
        <v>11</v>
      </c>
      <c r="B29">
        <v>17425766</v>
      </c>
      <c r="C29" t="s">
        <v>37</v>
      </c>
      <c r="D29" t="s">
        <v>32</v>
      </c>
      <c r="E29" t="str">
        <f t="shared" si="0"/>
        <v>Debra Drumheller</v>
      </c>
      <c r="F29">
        <v>50079461</v>
      </c>
      <c r="G29" s="3">
        <v>50079461</v>
      </c>
      <c r="H29" s="1">
        <v>45658</v>
      </c>
      <c r="I29" s="1">
        <v>45681</v>
      </c>
      <c r="J29" t="s">
        <v>14</v>
      </c>
      <c r="K29" t="s">
        <v>15</v>
      </c>
      <c r="L29">
        <v>353</v>
      </c>
      <c r="M29" t="s">
        <v>420</v>
      </c>
      <c r="N29" s="2" t="s">
        <v>421</v>
      </c>
    </row>
    <row r="30" spans="1:14" x14ac:dyDescent="0.2">
      <c r="A30" t="s">
        <v>11</v>
      </c>
      <c r="B30">
        <v>17425766</v>
      </c>
      <c r="C30" t="s">
        <v>38</v>
      </c>
      <c r="D30" t="s">
        <v>39</v>
      </c>
      <c r="E30" t="str">
        <f t="shared" si="0"/>
        <v>Leslie Myer</v>
      </c>
      <c r="F30">
        <v>50080917</v>
      </c>
      <c r="G30" s="3">
        <v>50080917</v>
      </c>
      <c r="H30" s="1">
        <v>45658</v>
      </c>
      <c r="I30" s="1">
        <v>45681</v>
      </c>
      <c r="J30" t="s">
        <v>14</v>
      </c>
      <c r="K30" t="s">
        <v>15</v>
      </c>
      <c r="L30">
        <v>353</v>
      </c>
      <c r="M30" t="s">
        <v>420</v>
      </c>
      <c r="N30" s="2" t="s">
        <v>421</v>
      </c>
    </row>
    <row r="31" spans="1:14" x14ac:dyDescent="0.2">
      <c r="A31" t="s">
        <v>11</v>
      </c>
      <c r="B31">
        <v>17425766</v>
      </c>
      <c r="C31" t="s">
        <v>40</v>
      </c>
      <c r="D31" t="s">
        <v>41</v>
      </c>
      <c r="E31" t="str">
        <f t="shared" si="0"/>
        <v>Paul Tyson</v>
      </c>
      <c r="F31">
        <v>50091267</v>
      </c>
      <c r="G31" s="3">
        <v>50091267</v>
      </c>
      <c r="H31" s="1">
        <v>45658</v>
      </c>
      <c r="I31" s="1">
        <v>45681</v>
      </c>
      <c r="J31" t="s">
        <v>14</v>
      </c>
      <c r="K31" t="s">
        <v>15</v>
      </c>
      <c r="L31">
        <v>353</v>
      </c>
      <c r="M31" t="s">
        <v>420</v>
      </c>
      <c r="N31" s="2" t="s">
        <v>421</v>
      </c>
    </row>
    <row r="32" spans="1:14" x14ac:dyDescent="0.2">
      <c r="A32" t="s">
        <v>11</v>
      </c>
      <c r="B32">
        <v>17425766</v>
      </c>
      <c r="C32" t="s">
        <v>42</v>
      </c>
      <c r="D32" t="s">
        <v>43</v>
      </c>
      <c r="E32" t="str">
        <f t="shared" si="0"/>
        <v>Donna Broadwater L</v>
      </c>
      <c r="F32">
        <v>50092131</v>
      </c>
      <c r="G32" s="3">
        <v>50092131</v>
      </c>
      <c r="H32" s="1">
        <v>45658</v>
      </c>
      <c r="I32" s="1">
        <v>45681</v>
      </c>
      <c r="J32" t="s">
        <v>14</v>
      </c>
      <c r="K32" t="s">
        <v>15</v>
      </c>
      <c r="L32">
        <v>353</v>
      </c>
      <c r="M32" t="s">
        <v>420</v>
      </c>
      <c r="N32" s="2" t="s">
        <v>421</v>
      </c>
    </row>
    <row r="33" spans="1:14" x14ac:dyDescent="0.2">
      <c r="A33" t="s">
        <v>11</v>
      </c>
      <c r="B33">
        <v>17425766</v>
      </c>
      <c r="C33" t="s">
        <v>44</v>
      </c>
      <c r="D33" t="s">
        <v>45</v>
      </c>
      <c r="E33" t="str">
        <f t="shared" si="0"/>
        <v>Irvin Clark</v>
      </c>
      <c r="F33">
        <v>50092447</v>
      </c>
      <c r="G33" s="3">
        <v>50092447</v>
      </c>
      <c r="H33" s="1">
        <v>45658</v>
      </c>
      <c r="I33" s="1">
        <v>45681</v>
      </c>
      <c r="J33" t="s">
        <v>14</v>
      </c>
      <c r="K33" t="s">
        <v>15</v>
      </c>
      <c r="L33">
        <v>353</v>
      </c>
      <c r="M33" t="s">
        <v>420</v>
      </c>
      <c r="N33" s="2" t="s">
        <v>421</v>
      </c>
    </row>
    <row r="34" spans="1:14" x14ac:dyDescent="0.2">
      <c r="A34" t="s">
        <v>11</v>
      </c>
      <c r="B34">
        <v>17425766</v>
      </c>
      <c r="C34" t="s">
        <v>46</v>
      </c>
      <c r="D34" t="s">
        <v>47</v>
      </c>
      <c r="E34" t="str">
        <f t="shared" si="0"/>
        <v>Bruce Buckley</v>
      </c>
      <c r="F34">
        <v>50092825</v>
      </c>
      <c r="G34" s="3">
        <v>50092825</v>
      </c>
      <c r="H34" s="1">
        <v>45658</v>
      </c>
      <c r="I34" s="1">
        <v>45681</v>
      </c>
      <c r="J34" t="s">
        <v>14</v>
      </c>
      <c r="K34" t="s">
        <v>15</v>
      </c>
      <c r="L34">
        <v>353</v>
      </c>
      <c r="M34" t="s">
        <v>420</v>
      </c>
      <c r="N34" s="2" t="s">
        <v>421</v>
      </c>
    </row>
    <row r="35" spans="1:14" x14ac:dyDescent="0.2">
      <c r="A35" t="s">
        <v>11</v>
      </c>
      <c r="B35">
        <v>17425766</v>
      </c>
      <c r="C35" t="s">
        <v>18</v>
      </c>
      <c r="D35" t="s">
        <v>47</v>
      </c>
      <c r="E35" t="str">
        <f t="shared" si="0"/>
        <v>Sandra Buckley</v>
      </c>
      <c r="F35">
        <v>50092826</v>
      </c>
      <c r="G35" s="3">
        <v>50092826</v>
      </c>
      <c r="H35" s="1">
        <v>45658</v>
      </c>
      <c r="I35" s="1">
        <v>45681</v>
      </c>
      <c r="J35" t="s">
        <v>14</v>
      </c>
      <c r="K35" t="s">
        <v>15</v>
      </c>
      <c r="L35">
        <v>353</v>
      </c>
      <c r="M35" t="s">
        <v>420</v>
      </c>
      <c r="N35" s="2" t="s">
        <v>421</v>
      </c>
    </row>
    <row r="36" spans="1:14" x14ac:dyDescent="0.2">
      <c r="A36" t="s">
        <v>11</v>
      </c>
      <c r="B36">
        <v>17425766</v>
      </c>
      <c r="C36" t="s">
        <v>48</v>
      </c>
      <c r="D36" t="s">
        <v>49</v>
      </c>
      <c r="E36" t="str">
        <f t="shared" si="0"/>
        <v>Lucy Carreon</v>
      </c>
      <c r="F36">
        <v>50098735</v>
      </c>
      <c r="G36" s="3">
        <v>50098735</v>
      </c>
      <c r="H36" s="1">
        <v>45658</v>
      </c>
      <c r="I36" s="1">
        <v>45681</v>
      </c>
      <c r="J36" t="s">
        <v>14</v>
      </c>
      <c r="K36" t="s">
        <v>15</v>
      </c>
      <c r="L36">
        <v>353</v>
      </c>
      <c r="M36" t="s">
        <v>420</v>
      </c>
      <c r="N36" s="2" t="s">
        <v>421</v>
      </c>
    </row>
    <row r="37" spans="1:14" x14ac:dyDescent="0.2">
      <c r="A37" t="s">
        <v>11</v>
      </c>
      <c r="B37">
        <v>17425766</v>
      </c>
      <c r="C37" t="s">
        <v>50</v>
      </c>
      <c r="D37" t="s">
        <v>28</v>
      </c>
      <c r="E37" t="str">
        <f t="shared" si="0"/>
        <v>Joseph Rotondi</v>
      </c>
      <c r="F37">
        <v>50105382</v>
      </c>
      <c r="G37" s="3">
        <v>50105382</v>
      </c>
      <c r="H37" s="1">
        <v>45658</v>
      </c>
      <c r="I37" s="1">
        <v>45681</v>
      </c>
      <c r="J37" t="s">
        <v>14</v>
      </c>
      <c r="K37" t="s">
        <v>15</v>
      </c>
      <c r="L37">
        <v>353</v>
      </c>
      <c r="M37" t="s">
        <v>420</v>
      </c>
      <c r="N37" s="2" t="s">
        <v>421</v>
      </c>
    </row>
    <row r="38" spans="1:14" x14ac:dyDescent="0.2">
      <c r="A38" t="s">
        <v>11</v>
      </c>
      <c r="B38">
        <v>17425766</v>
      </c>
      <c r="C38" t="s">
        <v>51</v>
      </c>
      <c r="D38" t="s">
        <v>52</v>
      </c>
      <c r="E38" t="str">
        <f t="shared" si="0"/>
        <v>Douglas Souder</v>
      </c>
      <c r="F38">
        <v>50106050</v>
      </c>
      <c r="G38" s="3">
        <v>50106050</v>
      </c>
      <c r="H38" s="1">
        <v>45658</v>
      </c>
      <c r="I38" s="1">
        <v>45681</v>
      </c>
      <c r="J38" t="s">
        <v>14</v>
      </c>
      <c r="K38" t="s">
        <v>15</v>
      </c>
      <c r="L38">
        <v>353</v>
      </c>
      <c r="M38" t="s">
        <v>420</v>
      </c>
      <c r="N38" s="2" t="s">
        <v>421</v>
      </c>
    </row>
    <row r="39" spans="1:14" x14ac:dyDescent="0.2">
      <c r="A39" t="s">
        <v>11</v>
      </c>
      <c r="B39">
        <v>17425766</v>
      </c>
      <c r="C39" t="s">
        <v>53</v>
      </c>
      <c r="D39" t="s">
        <v>54</v>
      </c>
      <c r="E39" t="str">
        <f t="shared" si="0"/>
        <v>Dennis Zajac</v>
      </c>
      <c r="F39">
        <v>50108710</v>
      </c>
      <c r="G39" s="3">
        <v>50108710</v>
      </c>
      <c r="H39" s="1">
        <v>45658</v>
      </c>
      <c r="I39" s="1">
        <v>45681</v>
      </c>
      <c r="J39" t="s">
        <v>14</v>
      </c>
      <c r="K39" t="s">
        <v>15</v>
      </c>
      <c r="L39">
        <v>353</v>
      </c>
      <c r="M39" t="s">
        <v>420</v>
      </c>
      <c r="N39" s="2" t="s">
        <v>421</v>
      </c>
    </row>
    <row r="40" spans="1:14" x14ac:dyDescent="0.2">
      <c r="A40" t="s">
        <v>11</v>
      </c>
      <c r="B40">
        <v>17425766</v>
      </c>
      <c r="C40" t="s">
        <v>55</v>
      </c>
      <c r="D40" t="s">
        <v>56</v>
      </c>
      <c r="E40" t="str">
        <f t="shared" si="0"/>
        <v>William Tonkin</v>
      </c>
      <c r="F40">
        <v>50108982</v>
      </c>
      <c r="G40" s="3">
        <v>50108982</v>
      </c>
      <c r="H40" s="1">
        <v>45658</v>
      </c>
      <c r="I40" s="1">
        <v>45681</v>
      </c>
      <c r="J40" t="s">
        <v>14</v>
      </c>
      <c r="K40" t="s">
        <v>15</v>
      </c>
      <c r="L40">
        <v>353</v>
      </c>
      <c r="M40" t="s">
        <v>420</v>
      </c>
      <c r="N40" s="2" t="s">
        <v>421</v>
      </c>
    </row>
    <row r="41" spans="1:14" x14ac:dyDescent="0.2">
      <c r="A41" t="s">
        <v>11</v>
      </c>
      <c r="B41">
        <v>17425766</v>
      </c>
      <c r="C41" t="s">
        <v>57</v>
      </c>
      <c r="D41" t="s">
        <v>58</v>
      </c>
      <c r="E41" t="str">
        <f t="shared" si="0"/>
        <v>Robert Longacre</v>
      </c>
      <c r="F41">
        <v>50109566</v>
      </c>
      <c r="G41" s="3">
        <v>50109566</v>
      </c>
      <c r="H41" s="1">
        <v>45658</v>
      </c>
      <c r="I41" s="1">
        <v>45681</v>
      </c>
      <c r="J41" t="s">
        <v>14</v>
      </c>
      <c r="K41" t="s">
        <v>15</v>
      </c>
      <c r="L41">
        <v>353</v>
      </c>
      <c r="M41" t="s">
        <v>420</v>
      </c>
      <c r="N41" s="2" t="s">
        <v>421</v>
      </c>
    </row>
    <row r="42" spans="1:14" x14ac:dyDescent="0.2">
      <c r="A42" t="s">
        <v>11</v>
      </c>
      <c r="B42">
        <v>17425766</v>
      </c>
      <c r="C42" t="s">
        <v>59</v>
      </c>
      <c r="D42" t="s">
        <v>60</v>
      </c>
      <c r="E42" t="str">
        <f t="shared" si="0"/>
        <v>Thomas Driscoll</v>
      </c>
      <c r="F42">
        <v>50109782</v>
      </c>
      <c r="G42" s="3">
        <v>50109782</v>
      </c>
      <c r="H42" s="1">
        <v>45658</v>
      </c>
      <c r="I42" s="1">
        <v>45681</v>
      </c>
      <c r="J42" t="s">
        <v>14</v>
      </c>
      <c r="K42" t="s">
        <v>15</v>
      </c>
      <c r="L42">
        <v>353</v>
      </c>
      <c r="M42" t="s">
        <v>420</v>
      </c>
      <c r="N42" s="2" t="s">
        <v>421</v>
      </c>
    </row>
    <row r="43" spans="1:14" x14ac:dyDescent="0.2">
      <c r="A43" t="s">
        <v>11</v>
      </c>
      <c r="B43">
        <v>17425766</v>
      </c>
      <c r="C43" t="s">
        <v>61</v>
      </c>
      <c r="D43" t="s">
        <v>62</v>
      </c>
      <c r="E43" t="str">
        <f t="shared" si="0"/>
        <v>Daniel Wills</v>
      </c>
      <c r="F43">
        <v>50109820</v>
      </c>
      <c r="G43" s="3">
        <v>50109820</v>
      </c>
      <c r="H43" s="1">
        <v>45658</v>
      </c>
      <c r="I43" s="1">
        <v>45681</v>
      </c>
      <c r="J43" t="s">
        <v>14</v>
      </c>
      <c r="K43" t="s">
        <v>15</v>
      </c>
      <c r="L43">
        <v>353</v>
      </c>
      <c r="M43" t="s">
        <v>420</v>
      </c>
      <c r="N43" s="2" t="s">
        <v>421</v>
      </c>
    </row>
    <row r="44" spans="1:14" x14ac:dyDescent="0.2">
      <c r="A44" t="s">
        <v>11</v>
      </c>
      <c r="B44">
        <v>17425766</v>
      </c>
      <c r="C44" t="s">
        <v>63</v>
      </c>
      <c r="D44" t="s">
        <v>64</v>
      </c>
      <c r="E44" t="str">
        <f t="shared" si="0"/>
        <v>James Kane</v>
      </c>
      <c r="F44">
        <v>50111024</v>
      </c>
      <c r="G44" s="3">
        <v>50111024</v>
      </c>
      <c r="H44" s="1">
        <v>45658</v>
      </c>
      <c r="I44" s="1">
        <v>45681</v>
      </c>
      <c r="J44" t="s">
        <v>14</v>
      </c>
      <c r="K44" t="s">
        <v>15</v>
      </c>
      <c r="L44">
        <v>353</v>
      </c>
      <c r="M44" t="s">
        <v>420</v>
      </c>
      <c r="N44" s="2" t="s">
        <v>421</v>
      </c>
    </row>
    <row r="45" spans="1:14" x14ac:dyDescent="0.2">
      <c r="A45" t="s">
        <v>11</v>
      </c>
      <c r="B45">
        <v>17425766</v>
      </c>
      <c r="C45" t="s">
        <v>65</v>
      </c>
      <c r="D45" t="s">
        <v>66</v>
      </c>
      <c r="E45" t="str">
        <f t="shared" si="0"/>
        <v>Barbara Dugan</v>
      </c>
      <c r="F45">
        <v>50114577</v>
      </c>
      <c r="G45" s="3">
        <v>50114577</v>
      </c>
      <c r="H45" s="1">
        <v>45658</v>
      </c>
      <c r="I45" s="1">
        <v>45681</v>
      </c>
      <c r="J45" t="s">
        <v>14</v>
      </c>
      <c r="K45" t="s">
        <v>15</v>
      </c>
      <c r="L45">
        <v>353</v>
      </c>
      <c r="M45" t="s">
        <v>420</v>
      </c>
      <c r="N45" s="2" t="s">
        <v>421</v>
      </c>
    </row>
    <row r="46" spans="1:14" x14ac:dyDescent="0.2">
      <c r="A46" t="s">
        <v>11</v>
      </c>
      <c r="B46">
        <v>17425766</v>
      </c>
      <c r="C46" t="s">
        <v>67</v>
      </c>
      <c r="D46" t="s">
        <v>68</v>
      </c>
      <c r="E46" t="str">
        <f t="shared" si="0"/>
        <v>Theresa Calfapietra</v>
      </c>
      <c r="F46">
        <v>50115791</v>
      </c>
      <c r="G46" s="3">
        <v>50115791</v>
      </c>
      <c r="H46" s="1">
        <v>45658</v>
      </c>
      <c r="I46" s="1">
        <v>45681</v>
      </c>
      <c r="J46" t="s">
        <v>14</v>
      </c>
      <c r="K46" t="s">
        <v>15</v>
      </c>
      <c r="L46">
        <v>353</v>
      </c>
      <c r="M46" t="s">
        <v>420</v>
      </c>
      <c r="N46" s="2" t="s">
        <v>421</v>
      </c>
    </row>
    <row r="47" spans="1:14" x14ac:dyDescent="0.2">
      <c r="A47" t="s">
        <v>11</v>
      </c>
      <c r="B47">
        <v>17425766</v>
      </c>
      <c r="C47" t="s">
        <v>57</v>
      </c>
      <c r="D47" t="s">
        <v>69</v>
      </c>
      <c r="E47" t="str">
        <f t="shared" si="0"/>
        <v>Robert Lehrich</v>
      </c>
      <c r="F47">
        <v>50118384</v>
      </c>
      <c r="G47" s="3">
        <v>50118384</v>
      </c>
      <c r="H47" s="1">
        <v>45658</v>
      </c>
      <c r="I47" s="1">
        <v>45681</v>
      </c>
      <c r="J47" t="s">
        <v>14</v>
      </c>
      <c r="K47" t="s">
        <v>15</v>
      </c>
      <c r="L47">
        <v>353</v>
      </c>
      <c r="M47" t="s">
        <v>420</v>
      </c>
      <c r="N47" s="2" t="s">
        <v>421</v>
      </c>
    </row>
    <row r="48" spans="1:14" x14ac:dyDescent="0.2">
      <c r="A48" t="s">
        <v>11</v>
      </c>
      <c r="B48">
        <v>17425766</v>
      </c>
      <c r="C48" t="s">
        <v>70</v>
      </c>
      <c r="D48" t="s">
        <v>71</v>
      </c>
      <c r="E48" t="str">
        <f t="shared" si="0"/>
        <v>Darrell Pitts</v>
      </c>
      <c r="F48">
        <v>50118608</v>
      </c>
      <c r="G48" s="3">
        <v>50118608</v>
      </c>
      <c r="H48" s="1">
        <v>45658</v>
      </c>
      <c r="I48" s="1">
        <v>45681</v>
      </c>
      <c r="J48" t="s">
        <v>14</v>
      </c>
      <c r="K48" t="s">
        <v>15</v>
      </c>
      <c r="L48">
        <v>353</v>
      </c>
      <c r="M48" t="s">
        <v>420</v>
      </c>
      <c r="N48" s="2" t="s">
        <v>421</v>
      </c>
    </row>
    <row r="49" spans="1:14" x14ac:dyDescent="0.2">
      <c r="A49" t="s">
        <v>11</v>
      </c>
      <c r="B49">
        <v>17425766</v>
      </c>
      <c r="C49" t="s">
        <v>72</v>
      </c>
      <c r="D49" t="s">
        <v>73</v>
      </c>
      <c r="E49" t="str">
        <f t="shared" si="0"/>
        <v>Rosemarie Mcgarvey</v>
      </c>
      <c r="F49">
        <v>50119841</v>
      </c>
      <c r="G49" s="3">
        <v>50119841</v>
      </c>
      <c r="H49" s="1">
        <v>45658</v>
      </c>
      <c r="I49" s="1">
        <v>45681</v>
      </c>
      <c r="J49" t="s">
        <v>14</v>
      </c>
      <c r="K49" t="s">
        <v>15</v>
      </c>
      <c r="L49">
        <v>353</v>
      </c>
      <c r="M49" t="s">
        <v>420</v>
      </c>
      <c r="N49" s="2" t="s">
        <v>421</v>
      </c>
    </row>
    <row r="50" spans="1:14" x14ac:dyDescent="0.2">
      <c r="A50" t="s">
        <v>11</v>
      </c>
      <c r="B50">
        <v>17425766</v>
      </c>
      <c r="C50" t="s">
        <v>74</v>
      </c>
      <c r="D50" t="s">
        <v>62</v>
      </c>
      <c r="E50" t="str">
        <f t="shared" si="0"/>
        <v>Maureen Wills</v>
      </c>
      <c r="F50">
        <v>50120228</v>
      </c>
      <c r="G50" s="3">
        <v>50120228</v>
      </c>
      <c r="H50" s="1">
        <v>45658</v>
      </c>
      <c r="I50" s="1">
        <v>45681</v>
      </c>
      <c r="J50" t="s">
        <v>14</v>
      </c>
      <c r="K50" t="s">
        <v>15</v>
      </c>
      <c r="L50">
        <v>353</v>
      </c>
      <c r="M50" t="s">
        <v>420</v>
      </c>
      <c r="N50" s="2" t="s">
        <v>421</v>
      </c>
    </row>
    <row r="51" spans="1:14" x14ac:dyDescent="0.2">
      <c r="A51" t="s">
        <v>11</v>
      </c>
      <c r="B51">
        <v>17425766</v>
      </c>
      <c r="C51" t="s">
        <v>75</v>
      </c>
      <c r="D51" t="s">
        <v>76</v>
      </c>
      <c r="E51" t="str">
        <f t="shared" si="0"/>
        <v>Prem Balani</v>
      </c>
      <c r="F51">
        <v>50121695</v>
      </c>
      <c r="G51" s="3">
        <v>50121695</v>
      </c>
      <c r="H51" s="1">
        <v>45658</v>
      </c>
      <c r="I51" s="1">
        <v>45681</v>
      </c>
      <c r="J51" t="s">
        <v>14</v>
      </c>
      <c r="K51" t="s">
        <v>15</v>
      </c>
      <c r="L51">
        <v>353</v>
      </c>
      <c r="M51" t="s">
        <v>420</v>
      </c>
      <c r="N51" s="2" t="s">
        <v>421</v>
      </c>
    </row>
    <row r="52" spans="1:14" x14ac:dyDescent="0.2">
      <c r="A52" t="s">
        <v>11</v>
      </c>
      <c r="B52">
        <v>17425766</v>
      </c>
      <c r="C52" t="s">
        <v>77</v>
      </c>
      <c r="D52" t="s">
        <v>76</v>
      </c>
      <c r="E52" t="str">
        <f t="shared" si="0"/>
        <v>Madhu Balani</v>
      </c>
      <c r="F52">
        <v>50121705</v>
      </c>
      <c r="G52" s="3">
        <v>50121705</v>
      </c>
      <c r="H52" s="1">
        <v>45658</v>
      </c>
      <c r="I52" s="1">
        <v>45681</v>
      </c>
      <c r="J52" t="s">
        <v>14</v>
      </c>
      <c r="K52" t="s">
        <v>15</v>
      </c>
      <c r="L52">
        <v>353</v>
      </c>
      <c r="M52" t="s">
        <v>420</v>
      </c>
      <c r="N52" s="2" t="s">
        <v>421</v>
      </c>
    </row>
    <row r="53" spans="1:14" x14ac:dyDescent="0.2">
      <c r="A53" t="s">
        <v>11</v>
      </c>
      <c r="B53">
        <v>17425766</v>
      </c>
      <c r="C53" t="s">
        <v>78</v>
      </c>
      <c r="D53" t="s">
        <v>49</v>
      </c>
      <c r="E53" t="str">
        <f t="shared" si="0"/>
        <v>Lionel Carreon</v>
      </c>
      <c r="F53">
        <v>50122208</v>
      </c>
      <c r="G53" s="3">
        <v>50122208</v>
      </c>
      <c r="H53" s="1">
        <v>45658</v>
      </c>
      <c r="I53" s="1">
        <v>45681</v>
      </c>
      <c r="J53" t="s">
        <v>14</v>
      </c>
      <c r="K53" t="s">
        <v>15</v>
      </c>
      <c r="L53">
        <v>353</v>
      </c>
      <c r="M53" t="s">
        <v>420</v>
      </c>
      <c r="N53" s="2" t="s">
        <v>421</v>
      </c>
    </row>
    <row r="54" spans="1:14" x14ac:dyDescent="0.2">
      <c r="A54" t="s">
        <v>11</v>
      </c>
      <c r="B54">
        <v>17425766</v>
      </c>
      <c r="C54" t="s">
        <v>79</v>
      </c>
      <c r="D54" t="s">
        <v>80</v>
      </c>
      <c r="E54" t="str">
        <f t="shared" si="0"/>
        <v>Jolanta Bronstein</v>
      </c>
      <c r="F54">
        <v>50129178</v>
      </c>
      <c r="G54" s="3">
        <v>50129178</v>
      </c>
      <c r="H54" s="1">
        <v>45658</v>
      </c>
      <c r="I54" s="1">
        <v>45681</v>
      </c>
      <c r="J54" t="s">
        <v>14</v>
      </c>
      <c r="K54" t="s">
        <v>15</v>
      </c>
      <c r="L54">
        <v>353</v>
      </c>
      <c r="M54" t="s">
        <v>420</v>
      </c>
      <c r="N54" s="2" t="s">
        <v>421</v>
      </c>
    </row>
    <row r="55" spans="1:14" x14ac:dyDescent="0.2">
      <c r="A55" t="s">
        <v>11</v>
      </c>
      <c r="B55">
        <v>17425766</v>
      </c>
      <c r="C55" t="s">
        <v>42</v>
      </c>
      <c r="D55" t="s">
        <v>81</v>
      </c>
      <c r="E55" t="str">
        <f t="shared" si="0"/>
        <v>Donna Mcgrory</v>
      </c>
      <c r="F55">
        <v>50131570</v>
      </c>
      <c r="G55" s="3">
        <v>50131570</v>
      </c>
      <c r="H55" s="1">
        <v>45658</v>
      </c>
      <c r="I55" s="1">
        <v>45681</v>
      </c>
      <c r="J55" t="s">
        <v>14</v>
      </c>
      <c r="K55" t="s">
        <v>15</v>
      </c>
      <c r="L55">
        <v>353</v>
      </c>
      <c r="M55" t="s">
        <v>420</v>
      </c>
      <c r="N55" s="2" t="s">
        <v>421</v>
      </c>
    </row>
    <row r="56" spans="1:14" x14ac:dyDescent="0.2">
      <c r="A56" t="s">
        <v>11</v>
      </c>
      <c r="B56">
        <v>17425766</v>
      </c>
      <c r="C56" t="s">
        <v>82</v>
      </c>
      <c r="D56" t="s">
        <v>83</v>
      </c>
      <c r="E56" t="str">
        <f t="shared" si="0"/>
        <v>Jeffrey Hawkins</v>
      </c>
      <c r="F56">
        <v>50140079</v>
      </c>
      <c r="G56" s="3">
        <v>50140079</v>
      </c>
      <c r="H56" s="1">
        <v>45658</v>
      </c>
      <c r="I56" s="1">
        <v>45681</v>
      </c>
      <c r="J56" t="s">
        <v>14</v>
      </c>
      <c r="K56" t="s">
        <v>15</v>
      </c>
      <c r="L56">
        <v>353</v>
      </c>
      <c r="M56" t="s">
        <v>420</v>
      </c>
      <c r="N56" s="2" t="s">
        <v>421</v>
      </c>
    </row>
    <row r="57" spans="1:14" x14ac:dyDescent="0.2">
      <c r="A57" t="s">
        <v>11</v>
      </c>
      <c r="B57">
        <v>17425766</v>
      </c>
      <c r="C57" t="s">
        <v>84</v>
      </c>
      <c r="D57" t="s">
        <v>83</v>
      </c>
      <c r="E57" t="str">
        <f t="shared" si="0"/>
        <v>Linda Hawkins</v>
      </c>
      <c r="F57">
        <v>50140083</v>
      </c>
      <c r="G57" s="3">
        <v>50140083</v>
      </c>
      <c r="H57" s="1">
        <v>45658</v>
      </c>
      <c r="I57" s="1">
        <v>45681</v>
      </c>
      <c r="J57" t="s">
        <v>14</v>
      </c>
      <c r="K57" t="s">
        <v>15</v>
      </c>
      <c r="L57">
        <v>353</v>
      </c>
      <c r="M57" t="s">
        <v>420</v>
      </c>
      <c r="N57" s="2" t="s">
        <v>421</v>
      </c>
    </row>
    <row r="58" spans="1:14" x14ac:dyDescent="0.2">
      <c r="A58" t="s">
        <v>85</v>
      </c>
      <c r="B58">
        <v>15278437</v>
      </c>
      <c r="C58" t="s">
        <v>27</v>
      </c>
      <c r="D58" t="s">
        <v>86</v>
      </c>
      <c r="E58" t="str">
        <f t="shared" si="0"/>
        <v>Patricia Cameron</v>
      </c>
      <c r="F58">
        <v>50000191</v>
      </c>
      <c r="G58" s="3">
        <v>50000191</v>
      </c>
      <c r="H58" s="1">
        <v>45658</v>
      </c>
      <c r="I58" s="1">
        <v>45681</v>
      </c>
      <c r="J58" t="s">
        <v>14</v>
      </c>
      <c r="K58" t="s">
        <v>15</v>
      </c>
      <c r="L58">
        <v>353</v>
      </c>
      <c r="M58" t="s">
        <v>420</v>
      </c>
      <c r="N58" s="2" t="s">
        <v>421</v>
      </c>
    </row>
    <row r="59" spans="1:14" x14ac:dyDescent="0.2">
      <c r="A59" t="s">
        <v>85</v>
      </c>
      <c r="B59">
        <v>15278437</v>
      </c>
      <c r="C59" t="s">
        <v>87</v>
      </c>
      <c r="D59" t="s">
        <v>88</v>
      </c>
      <c r="E59" t="str">
        <f t="shared" si="0"/>
        <v>Francis Leitner</v>
      </c>
      <c r="F59">
        <v>50000625</v>
      </c>
      <c r="G59" s="3">
        <v>50000625</v>
      </c>
      <c r="H59" s="1">
        <v>45658</v>
      </c>
      <c r="I59" s="1">
        <v>45681</v>
      </c>
      <c r="J59" t="s">
        <v>14</v>
      </c>
      <c r="K59" t="s">
        <v>15</v>
      </c>
      <c r="L59">
        <v>353</v>
      </c>
      <c r="M59" t="s">
        <v>420</v>
      </c>
      <c r="N59" s="2" t="s">
        <v>421</v>
      </c>
    </row>
    <row r="60" spans="1:14" x14ac:dyDescent="0.2">
      <c r="A60" t="s">
        <v>85</v>
      </c>
      <c r="B60">
        <v>15278437</v>
      </c>
      <c r="C60" t="s">
        <v>89</v>
      </c>
      <c r="D60" t="s">
        <v>90</v>
      </c>
      <c r="E60" t="str">
        <f t="shared" si="0"/>
        <v>Ronald Morrison</v>
      </c>
      <c r="F60">
        <v>50001090</v>
      </c>
      <c r="G60" s="3">
        <v>50001090</v>
      </c>
      <c r="H60" s="1">
        <v>45658</v>
      </c>
      <c r="I60" s="1">
        <v>45681</v>
      </c>
      <c r="J60" t="s">
        <v>14</v>
      </c>
      <c r="K60" t="s">
        <v>15</v>
      </c>
      <c r="L60">
        <v>353</v>
      </c>
      <c r="M60" t="s">
        <v>420</v>
      </c>
      <c r="N60" s="2" t="s">
        <v>421</v>
      </c>
    </row>
    <row r="61" spans="1:14" x14ac:dyDescent="0.2">
      <c r="A61" t="s">
        <v>85</v>
      </c>
      <c r="B61">
        <v>15278437</v>
      </c>
      <c r="C61" t="s">
        <v>91</v>
      </c>
      <c r="D61" t="s">
        <v>92</v>
      </c>
      <c r="E61" t="str">
        <f t="shared" si="0"/>
        <v>Virgini Dewitt</v>
      </c>
      <c r="F61">
        <v>50001417</v>
      </c>
      <c r="G61" s="3">
        <v>50001417</v>
      </c>
      <c r="H61" s="1">
        <v>45658</v>
      </c>
      <c r="I61" s="1">
        <v>45681</v>
      </c>
      <c r="J61" t="s">
        <v>14</v>
      </c>
      <c r="K61" t="s">
        <v>15</v>
      </c>
      <c r="L61">
        <v>353</v>
      </c>
      <c r="M61" t="s">
        <v>420</v>
      </c>
      <c r="N61" s="2" t="s">
        <v>421</v>
      </c>
    </row>
    <row r="62" spans="1:14" x14ac:dyDescent="0.2">
      <c r="A62" t="s">
        <v>85</v>
      </c>
      <c r="B62">
        <v>15278437</v>
      </c>
      <c r="C62" t="s">
        <v>93</v>
      </c>
      <c r="D62" t="s">
        <v>94</v>
      </c>
      <c r="E62" t="str">
        <f t="shared" si="0"/>
        <v>Michael Lanette</v>
      </c>
      <c r="F62">
        <v>50008153</v>
      </c>
      <c r="G62" s="3">
        <v>50008153</v>
      </c>
      <c r="H62" s="1">
        <v>45658</v>
      </c>
      <c r="I62" s="1">
        <v>45681</v>
      </c>
      <c r="J62" t="s">
        <v>14</v>
      </c>
      <c r="K62" t="s">
        <v>15</v>
      </c>
      <c r="L62">
        <v>353</v>
      </c>
      <c r="M62" t="s">
        <v>420</v>
      </c>
      <c r="N62" s="2" t="s">
        <v>421</v>
      </c>
    </row>
    <row r="63" spans="1:14" x14ac:dyDescent="0.2">
      <c r="A63" t="s">
        <v>85</v>
      </c>
      <c r="B63">
        <v>15278437</v>
      </c>
      <c r="C63" t="s">
        <v>95</v>
      </c>
      <c r="D63" t="s">
        <v>50</v>
      </c>
      <c r="E63" t="str">
        <f t="shared" si="0"/>
        <v>Nancy Joseph</v>
      </c>
      <c r="F63">
        <v>50008431</v>
      </c>
      <c r="G63" s="3">
        <v>50008431</v>
      </c>
      <c r="H63" s="1">
        <v>45658</v>
      </c>
      <c r="I63" s="1">
        <v>45681</v>
      </c>
      <c r="J63" t="s">
        <v>14</v>
      </c>
      <c r="K63" t="s">
        <v>15</v>
      </c>
      <c r="L63">
        <v>353</v>
      </c>
      <c r="M63" t="s">
        <v>420</v>
      </c>
      <c r="N63" s="2" t="s">
        <v>421</v>
      </c>
    </row>
    <row r="64" spans="1:14" x14ac:dyDescent="0.2">
      <c r="A64" t="s">
        <v>85</v>
      </c>
      <c r="B64">
        <v>15278437</v>
      </c>
      <c r="C64" t="s">
        <v>96</v>
      </c>
      <c r="D64" t="s">
        <v>97</v>
      </c>
      <c r="E64" t="str">
        <f t="shared" si="0"/>
        <v>Howard Peterson</v>
      </c>
      <c r="F64">
        <v>50008813</v>
      </c>
      <c r="G64" s="3">
        <v>50008813</v>
      </c>
      <c r="H64" s="1">
        <v>45658</v>
      </c>
      <c r="I64" s="1">
        <v>45681</v>
      </c>
      <c r="J64" t="s">
        <v>14</v>
      </c>
      <c r="K64" t="s">
        <v>15</v>
      </c>
      <c r="L64">
        <v>353</v>
      </c>
      <c r="M64" t="s">
        <v>420</v>
      </c>
      <c r="N64" s="2" t="s">
        <v>421</v>
      </c>
    </row>
    <row r="65" spans="1:14" x14ac:dyDescent="0.2">
      <c r="A65" t="s">
        <v>85</v>
      </c>
      <c r="B65">
        <v>15278437</v>
      </c>
      <c r="C65" t="s">
        <v>98</v>
      </c>
      <c r="D65" t="s">
        <v>99</v>
      </c>
      <c r="E65" t="str">
        <f t="shared" si="0"/>
        <v>Mitchell Kassouf</v>
      </c>
      <c r="F65">
        <v>50010000</v>
      </c>
      <c r="G65" s="3">
        <v>50010000</v>
      </c>
      <c r="H65" s="1">
        <v>45658</v>
      </c>
      <c r="I65" s="1">
        <v>45681</v>
      </c>
      <c r="J65" t="s">
        <v>14</v>
      </c>
      <c r="K65" t="s">
        <v>15</v>
      </c>
      <c r="L65">
        <v>353</v>
      </c>
      <c r="M65" t="s">
        <v>420</v>
      </c>
      <c r="N65" s="2" t="s">
        <v>421</v>
      </c>
    </row>
    <row r="66" spans="1:14" x14ac:dyDescent="0.2">
      <c r="A66" t="s">
        <v>85</v>
      </c>
      <c r="B66">
        <v>15278437</v>
      </c>
      <c r="C66" t="s">
        <v>100</v>
      </c>
      <c r="D66" t="s">
        <v>101</v>
      </c>
      <c r="E66" t="str">
        <f t="shared" si="0"/>
        <v>Betsy Moss</v>
      </c>
      <c r="F66">
        <v>50011858</v>
      </c>
      <c r="G66" s="3">
        <v>50011858</v>
      </c>
      <c r="H66" s="1">
        <v>45658</v>
      </c>
      <c r="I66" s="1">
        <v>45681</v>
      </c>
      <c r="J66" t="s">
        <v>14</v>
      </c>
      <c r="K66" t="s">
        <v>15</v>
      </c>
      <c r="L66">
        <v>353</v>
      </c>
      <c r="M66" t="s">
        <v>420</v>
      </c>
      <c r="N66" s="2" t="s">
        <v>421</v>
      </c>
    </row>
    <row r="67" spans="1:14" x14ac:dyDescent="0.2">
      <c r="A67" t="s">
        <v>85</v>
      </c>
      <c r="B67">
        <v>15278437</v>
      </c>
      <c r="C67" t="s">
        <v>42</v>
      </c>
      <c r="D67" t="s">
        <v>102</v>
      </c>
      <c r="E67" t="str">
        <f t="shared" ref="E67:E130" si="1">CONCATENATE(C67, " ",D67)</f>
        <v>Donna Sama</v>
      </c>
      <c r="F67">
        <v>50011968</v>
      </c>
      <c r="G67" s="3">
        <v>50011968</v>
      </c>
      <c r="H67" s="1">
        <v>45658</v>
      </c>
      <c r="I67" s="1">
        <v>45681</v>
      </c>
      <c r="J67" t="s">
        <v>14</v>
      </c>
      <c r="K67" t="s">
        <v>15</v>
      </c>
      <c r="L67">
        <v>353</v>
      </c>
      <c r="M67" t="s">
        <v>420</v>
      </c>
      <c r="N67" s="2" t="s">
        <v>421</v>
      </c>
    </row>
    <row r="68" spans="1:14" x14ac:dyDescent="0.2">
      <c r="A68" t="s">
        <v>85</v>
      </c>
      <c r="B68">
        <v>15278437</v>
      </c>
      <c r="C68" t="s">
        <v>103</v>
      </c>
      <c r="D68" t="s">
        <v>104</v>
      </c>
      <c r="E68" t="str">
        <f t="shared" si="1"/>
        <v>Rachel Toland Williams</v>
      </c>
      <c r="F68">
        <v>50012016</v>
      </c>
      <c r="G68" s="3">
        <v>50012016</v>
      </c>
      <c r="H68" s="1">
        <v>45658</v>
      </c>
      <c r="I68" s="1">
        <v>45681</v>
      </c>
      <c r="J68" t="s">
        <v>14</v>
      </c>
      <c r="K68" t="s">
        <v>15</v>
      </c>
      <c r="L68">
        <v>353</v>
      </c>
      <c r="M68" t="s">
        <v>420</v>
      </c>
      <c r="N68" s="2" t="s">
        <v>421</v>
      </c>
    </row>
    <row r="69" spans="1:14" x14ac:dyDescent="0.2">
      <c r="A69" t="s">
        <v>85</v>
      </c>
      <c r="B69">
        <v>15278437</v>
      </c>
      <c r="C69" t="s">
        <v>105</v>
      </c>
      <c r="D69" t="s">
        <v>106</v>
      </c>
      <c r="E69" t="str">
        <f t="shared" si="1"/>
        <v>Kathleen Ruger</v>
      </c>
      <c r="F69">
        <v>50013385</v>
      </c>
      <c r="G69" s="3">
        <v>50013385</v>
      </c>
      <c r="H69" s="1">
        <v>45658</v>
      </c>
      <c r="I69" s="1">
        <v>45681</v>
      </c>
      <c r="J69" t="s">
        <v>14</v>
      </c>
      <c r="K69" t="s">
        <v>15</v>
      </c>
      <c r="L69">
        <v>353</v>
      </c>
      <c r="M69" t="s">
        <v>420</v>
      </c>
      <c r="N69" s="2" t="s">
        <v>421</v>
      </c>
    </row>
    <row r="70" spans="1:14" x14ac:dyDescent="0.2">
      <c r="A70" t="s">
        <v>85</v>
      </c>
      <c r="B70">
        <v>15278437</v>
      </c>
      <c r="C70" t="s">
        <v>107</v>
      </c>
      <c r="D70" t="s">
        <v>108</v>
      </c>
      <c r="E70" t="str">
        <f t="shared" si="1"/>
        <v>Mindi Baker</v>
      </c>
      <c r="F70">
        <v>50014402</v>
      </c>
      <c r="G70" s="3">
        <v>50014402</v>
      </c>
      <c r="H70" s="1">
        <v>45658</v>
      </c>
      <c r="I70" s="1">
        <v>45681</v>
      </c>
      <c r="J70" t="s">
        <v>14</v>
      </c>
      <c r="K70" t="s">
        <v>15</v>
      </c>
      <c r="L70">
        <v>353</v>
      </c>
      <c r="M70" t="s">
        <v>420</v>
      </c>
      <c r="N70" s="2" t="s">
        <v>421</v>
      </c>
    </row>
    <row r="71" spans="1:14" x14ac:dyDescent="0.2">
      <c r="A71" t="s">
        <v>85</v>
      </c>
      <c r="B71">
        <v>15278437</v>
      </c>
      <c r="C71" t="s">
        <v>96</v>
      </c>
      <c r="D71" t="s">
        <v>109</v>
      </c>
      <c r="E71" t="str">
        <f t="shared" si="1"/>
        <v>Howard Cauffman</v>
      </c>
      <c r="F71">
        <v>50014918</v>
      </c>
      <c r="G71" s="3">
        <v>50014918</v>
      </c>
      <c r="H71" s="1">
        <v>45658</v>
      </c>
      <c r="I71" s="1">
        <v>45681</v>
      </c>
      <c r="J71" t="s">
        <v>14</v>
      </c>
      <c r="K71" t="s">
        <v>15</v>
      </c>
      <c r="L71">
        <v>353</v>
      </c>
      <c r="M71" t="s">
        <v>420</v>
      </c>
      <c r="N71" s="2" t="s">
        <v>421</v>
      </c>
    </row>
    <row r="72" spans="1:14" x14ac:dyDescent="0.2">
      <c r="A72" t="s">
        <v>85</v>
      </c>
      <c r="B72">
        <v>15278437</v>
      </c>
      <c r="C72" t="s">
        <v>110</v>
      </c>
      <c r="D72" t="s">
        <v>111</v>
      </c>
      <c r="E72" t="str">
        <f t="shared" si="1"/>
        <v>Caleb Fox</v>
      </c>
      <c r="F72">
        <v>50015216</v>
      </c>
      <c r="G72" s="3">
        <v>50015216</v>
      </c>
      <c r="H72" s="1">
        <v>45658</v>
      </c>
      <c r="I72" s="1">
        <v>45681</v>
      </c>
      <c r="J72" t="s">
        <v>14</v>
      </c>
      <c r="K72" t="s">
        <v>15</v>
      </c>
      <c r="L72">
        <v>353</v>
      </c>
      <c r="M72" t="s">
        <v>420</v>
      </c>
      <c r="N72" s="2" t="s">
        <v>421</v>
      </c>
    </row>
    <row r="73" spans="1:14" x14ac:dyDescent="0.2">
      <c r="A73" t="s">
        <v>85</v>
      </c>
      <c r="B73">
        <v>15278437</v>
      </c>
      <c r="C73" t="s">
        <v>112</v>
      </c>
      <c r="D73" t="s">
        <v>113</v>
      </c>
      <c r="E73" t="str">
        <f t="shared" si="1"/>
        <v>Elizabeth Twardowski</v>
      </c>
      <c r="F73">
        <v>50016140</v>
      </c>
      <c r="G73" s="3">
        <v>50016140</v>
      </c>
      <c r="H73" s="1">
        <v>45658</v>
      </c>
      <c r="I73" s="1">
        <v>45681</v>
      </c>
      <c r="J73" t="s">
        <v>14</v>
      </c>
      <c r="K73" t="s">
        <v>15</v>
      </c>
      <c r="L73">
        <v>353</v>
      </c>
      <c r="M73" t="s">
        <v>420</v>
      </c>
      <c r="N73" s="2" t="s">
        <v>421</v>
      </c>
    </row>
    <row r="74" spans="1:14" x14ac:dyDescent="0.2">
      <c r="A74" t="s">
        <v>85</v>
      </c>
      <c r="B74">
        <v>15278437</v>
      </c>
      <c r="C74" t="s">
        <v>114</v>
      </c>
      <c r="D74" t="s">
        <v>115</v>
      </c>
      <c r="E74" t="str">
        <f t="shared" si="1"/>
        <v>Salvatore Liberi</v>
      </c>
      <c r="F74">
        <v>50016160</v>
      </c>
      <c r="G74" s="3">
        <v>50016160</v>
      </c>
      <c r="H74" s="1">
        <v>45658</v>
      </c>
      <c r="I74" s="1">
        <v>45681</v>
      </c>
      <c r="J74" t="s">
        <v>14</v>
      </c>
      <c r="K74" t="s">
        <v>15</v>
      </c>
      <c r="L74">
        <v>353</v>
      </c>
      <c r="M74" t="s">
        <v>420</v>
      </c>
      <c r="N74" s="2" t="s">
        <v>421</v>
      </c>
    </row>
    <row r="75" spans="1:14" x14ac:dyDescent="0.2">
      <c r="A75" t="s">
        <v>85</v>
      </c>
      <c r="B75">
        <v>15278437</v>
      </c>
      <c r="C75" t="s">
        <v>116</v>
      </c>
      <c r="D75" t="s">
        <v>117</v>
      </c>
      <c r="E75" t="str">
        <f t="shared" si="1"/>
        <v>Jill Pisano</v>
      </c>
      <c r="F75">
        <v>50016330</v>
      </c>
      <c r="G75" s="3">
        <v>50016330</v>
      </c>
      <c r="H75" s="1">
        <v>45658</v>
      </c>
      <c r="I75" s="1">
        <v>45681</v>
      </c>
      <c r="J75" t="s">
        <v>14</v>
      </c>
      <c r="K75" t="s">
        <v>15</v>
      </c>
      <c r="L75">
        <v>353</v>
      </c>
      <c r="M75" t="s">
        <v>420</v>
      </c>
      <c r="N75" s="2" t="s">
        <v>421</v>
      </c>
    </row>
    <row r="76" spans="1:14" x14ac:dyDescent="0.2">
      <c r="A76" t="s">
        <v>85</v>
      </c>
      <c r="B76">
        <v>15278437</v>
      </c>
      <c r="C76" t="s">
        <v>118</v>
      </c>
      <c r="D76" t="s">
        <v>119</v>
      </c>
      <c r="E76" t="str">
        <f t="shared" si="1"/>
        <v>Frank Liberi Jr</v>
      </c>
      <c r="F76">
        <v>50016416</v>
      </c>
      <c r="G76" s="3">
        <v>50016416</v>
      </c>
      <c r="H76" s="1">
        <v>45658</v>
      </c>
      <c r="I76" s="1">
        <v>45681</v>
      </c>
      <c r="J76" t="s">
        <v>14</v>
      </c>
      <c r="K76" t="s">
        <v>15</v>
      </c>
      <c r="L76">
        <v>353</v>
      </c>
      <c r="M76" t="s">
        <v>420</v>
      </c>
      <c r="N76" s="2" t="s">
        <v>421</v>
      </c>
    </row>
    <row r="77" spans="1:14" x14ac:dyDescent="0.2">
      <c r="A77" t="s">
        <v>85</v>
      </c>
      <c r="B77">
        <v>15278437</v>
      </c>
      <c r="C77" t="s">
        <v>120</v>
      </c>
      <c r="D77" t="s">
        <v>121</v>
      </c>
      <c r="E77" t="str">
        <f t="shared" si="1"/>
        <v>Donald White</v>
      </c>
      <c r="F77">
        <v>50016536</v>
      </c>
      <c r="G77" s="3">
        <v>50016536</v>
      </c>
      <c r="H77" s="1">
        <v>45658</v>
      </c>
      <c r="I77" s="1">
        <v>45681</v>
      </c>
      <c r="J77" t="s">
        <v>14</v>
      </c>
      <c r="K77" t="s">
        <v>15</v>
      </c>
      <c r="L77">
        <v>353</v>
      </c>
      <c r="M77" t="s">
        <v>420</v>
      </c>
      <c r="N77" s="2" t="s">
        <v>421</v>
      </c>
    </row>
    <row r="78" spans="1:14" x14ac:dyDescent="0.2">
      <c r="A78" t="s">
        <v>85</v>
      </c>
      <c r="B78">
        <v>15278437</v>
      </c>
      <c r="C78" t="s">
        <v>82</v>
      </c>
      <c r="D78" t="s">
        <v>122</v>
      </c>
      <c r="E78" t="str">
        <f t="shared" si="1"/>
        <v>Jeffrey Monette</v>
      </c>
      <c r="F78">
        <v>50016864</v>
      </c>
      <c r="G78" s="3">
        <v>50016864</v>
      </c>
      <c r="H78" s="1">
        <v>45658</v>
      </c>
      <c r="I78" s="1">
        <v>45681</v>
      </c>
      <c r="J78" t="s">
        <v>14</v>
      </c>
      <c r="K78" t="s">
        <v>15</v>
      </c>
      <c r="L78">
        <v>353</v>
      </c>
      <c r="M78" t="s">
        <v>420</v>
      </c>
      <c r="N78" s="2" t="s">
        <v>421</v>
      </c>
    </row>
    <row r="79" spans="1:14" x14ac:dyDescent="0.2">
      <c r="A79" t="s">
        <v>85</v>
      </c>
      <c r="B79">
        <v>15278437</v>
      </c>
      <c r="C79" t="s">
        <v>123</v>
      </c>
      <c r="D79" t="s">
        <v>124</v>
      </c>
      <c r="E79" t="str">
        <f t="shared" si="1"/>
        <v>Cheryl Donnelly</v>
      </c>
      <c r="F79">
        <v>50017301</v>
      </c>
      <c r="G79" s="3">
        <v>50017301</v>
      </c>
      <c r="H79" s="1">
        <v>45658</v>
      </c>
      <c r="I79" s="1">
        <v>45681</v>
      </c>
      <c r="J79" t="s">
        <v>14</v>
      </c>
      <c r="K79" t="s">
        <v>15</v>
      </c>
      <c r="L79">
        <v>353</v>
      </c>
      <c r="M79" t="s">
        <v>420</v>
      </c>
      <c r="N79" s="2" t="s">
        <v>421</v>
      </c>
    </row>
    <row r="80" spans="1:14" x14ac:dyDescent="0.2">
      <c r="A80" t="s">
        <v>85</v>
      </c>
      <c r="B80">
        <v>15278437</v>
      </c>
      <c r="C80" t="s">
        <v>125</v>
      </c>
      <c r="D80" t="s">
        <v>126</v>
      </c>
      <c r="E80" t="str">
        <f t="shared" si="1"/>
        <v>Roger Elvin</v>
      </c>
      <c r="F80">
        <v>50017550</v>
      </c>
      <c r="G80" s="3">
        <v>50017550</v>
      </c>
      <c r="H80" s="1">
        <v>45658</v>
      </c>
      <c r="I80" s="1">
        <v>45681</v>
      </c>
      <c r="J80" t="s">
        <v>14</v>
      </c>
      <c r="K80" t="s">
        <v>15</v>
      </c>
      <c r="L80">
        <v>353</v>
      </c>
      <c r="M80" t="s">
        <v>420</v>
      </c>
      <c r="N80" s="2" t="s">
        <v>421</v>
      </c>
    </row>
    <row r="81" spans="1:14" x14ac:dyDescent="0.2">
      <c r="A81" t="s">
        <v>85</v>
      </c>
      <c r="B81">
        <v>15278437</v>
      </c>
      <c r="C81" t="s">
        <v>89</v>
      </c>
      <c r="D81" t="s">
        <v>127</v>
      </c>
      <c r="E81" t="str">
        <f t="shared" si="1"/>
        <v>Ronald Macrina</v>
      </c>
      <c r="F81">
        <v>50017978</v>
      </c>
      <c r="G81" s="3">
        <v>50017978</v>
      </c>
      <c r="H81" s="1">
        <v>45658</v>
      </c>
      <c r="I81" s="1">
        <v>45681</v>
      </c>
      <c r="J81" t="s">
        <v>14</v>
      </c>
      <c r="K81" t="s">
        <v>15</v>
      </c>
      <c r="L81">
        <v>353</v>
      </c>
      <c r="M81" t="s">
        <v>420</v>
      </c>
      <c r="N81" s="2" t="s">
        <v>421</v>
      </c>
    </row>
    <row r="82" spans="1:14" x14ac:dyDescent="0.2">
      <c r="A82" t="s">
        <v>85</v>
      </c>
      <c r="B82">
        <v>15278437</v>
      </c>
      <c r="C82" t="s">
        <v>128</v>
      </c>
      <c r="D82" t="s">
        <v>59</v>
      </c>
      <c r="E82" t="str">
        <f t="shared" si="1"/>
        <v>Marilyn Thomas</v>
      </c>
      <c r="F82">
        <v>50018665</v>
      </c>
      <c r="G82" s="3">
        <v>50018665</v>
      </c>
      <c r="H82" s="1">
        <v>45658</v>
      </c>
      <c r="I82" s="1">
        <v>45681</v>
      </c>
      <c r="J82" t="s">
        <v>14</v>
      </c>
      <c r="K82" t="s">
        <v>15</v>
      </c>
      <c r="L82">
        <v>353</v>
      </c>
      <c r="M82" t="s">
        <v>420</v>
      </c>
      <c r="N82" s="2" t="s">
        <v>421</v>
      </c>
    </row>
    <row r="83" spans="1:14" x14ac:dyDescent="0.2">
      <c r="A83" t="s">
        <v>85</v>
      </c>
      <c r="B83">
        <v>15278437</v>
      </c>
      <c r="C83" t="s">
        <v>51</v>
      </c>
      <c r="D83" t="s">
        <v>129</v>
      </c>
      <c r="E83" t="str">
        <f t="shared" si="1"/>
        <v>Douglas Prescott</v>
      </c>
      <c r="F83">
        <v>50018692</v>
      </c>
      <c r="G83" s="3">
        <v>50018692</v>
      </c>
      <c r="H83" s="1">
        <v>45658</v>
      </c>
      <c r="I83" s="1">
        <v>45681</v>
      </c>
      <c r="J83" t="s">
        <v>14</v>
      </c>
      <c r="K83" t="s">
        <v>15</v>
      </c>
      <c r="L83">
        <v>353</v>
      </c>
      <c r="M83" t="s">
        <v>420</v>
      </c>
      <c r="N83" s="2" t="s">
        <v>421</v>
      </c>
    </row>
    <row r="84" spans="1:14" x14ac:dyDescent="0.2">
      <c r="A84" t="s">
        <v>85</v>
      </c>
      <c r="B84">
        <v>15278437</v>
      </c>
      <c r="C84" t="s">
        <v>130</v>
      </c>
      <c r="D84" t="s">
        <v>131</v>
      </c>
      <c r="E84" t="str">
        <f t="shared" si="1"/>
        <v>Samira Abi Richa</v>
      </c>
      <c r="F84">
        <v>50020065</v>
      </c>
      <c r="G84" s="3">
        <v>50020065</v>
      </c>
      <c r="H84" s="1">
        <v>45658</v>
      </c>
      <c r="I84" s="1">
        <v>45681</v>
      </c>
      <c r="J84" t="s">
        <v>14</v>
      </c>
      <c r="K84" t="s">
        <v>15</v>
      </c>
      <c r="L84">
        <v>353</v>
      </c>
      <c r="M84" t="s">
        <v>420</v>
      </c>
      <c r="N84" s="2" t="s">
        <v>421</v>
      </c>
    </row>
    <row r="85" spans="1:14" x14ac:dyDescent="0.2">
      <c r="A85" t="s">
        <v>85</v>
      </c>
      <c r="B85">
        <v>15278437</v>
      </c>
      <c r="C85" t="s">
        <v>132</v>
      </c>
      <c r="D85" t="s">
        <v>133</v>
      </c>
      <c r="E85" t="str">
        <f t="shared" si="1"/>
        <v>David Giles</v>
      </c>
      <c r="F85">
        <v>50021205</v>
      </c>
      <c r="G85" s="3">
        <v>50021205</v>
      </c>
      <c r="H85" s="1">
        <v>45658</v>
      </c>
      <c r="I85" s="1">
        <v>45681</v>
      </c>
      <c r="J85" t="s">
        <v>14</v>
      </c>
      <c r="K85" t="s">
        <v>15</v>
      </c>
      <c r="L85">
        <v>353</v>
      </c>
      <c r="M85" t="s">
        <v>420</v>
      </c>
      <c r="N85" s="2" t="s">
        <v>421</v>
      </c>
    </row>
    <row r="86" spans="1:14" x14ac:dyDescent="0.2">
      <c r="A86" t="s">
        <v>85</v>
      </c>
      <c r="B86">
        <v>15278437</v>
      </c>
      <c r="C86" t="s">
        <v>31</v>
      </c>
      <c r="D86" t="s">
        <v>134</v>
      </c>
      <c r="E86" t="str">
        <f t="shared" si="1"/>
        <v>Gary Aidinian</v>
      </c>
      <c r="F86">
        <v>50021649</v>
      </c>
      <c r="G86" s="3">
        <v>50021649</v>
      </c>
      <c r="H86" s="1">
        <v>45658</v>
      </c>
      <c r="I86" s="1">
        <v>45681</v>
      </c>
      <c r="J86" t="s">
        <v>14</v>
      </c>
      <c r="K86" t="s">
        <v>15</v>
      </c>
      <c r="L86">
        <v>353</v>
      </c>
      <c r="M86" t="s">
        <v>420</v>
      </c>
      <c r="N86" s="2" t="s">
        <v>421</v>
      </c>
    </row>
    <row r="87" spans="1:14" x14ac:dyDescent="0.2">
      <c r="A87" t="s">
        <v>85</v>
      </c>
      <c r="B87">
        <v>15278437</v>
      </c>
      <c r="C87" t="s">
        <v>132</v>
      </c>
      <c r="D87" t="s">
        <v>135</v>
      </c>
      <c r="E87" t="str">
        <f t="shared" si="1"/>
        <v>David Davis</v>
      </c>
      <c r="F87">
        <v>50022553</v>
      </c>
      <c r="G87" s="3">
        <v>50022553</v>
      </c>
      <c r="H87" s="1">
        <v>45658</v>
      </c>
      <c r="I87" s="1">
        <v>45681</v>
      </c>
      <c r="J87" t="s">
        <v>14</v>
      </c>
      <c r="K87" t="s">
        <v>15</v>
      </c>
      <c r="L87">
        <v>353</v>
      </c>
      <c r="M87" t="s">
        <v>420</v>
      </c>
      <c r="N87" s="2" t="s">
        <v>421</v>
      </c>
    </row>
    <row r="88" spans="1:14" x14ac:dyDescent="0.2">
      <c r="A88" t="s">
        <v>85</v>
      </c>
      <c r="B88">
        <v>15278437</v>
      </c>
      <c r="C88" t="s">
        <v>136</v>
      </c>
      <c r="D88" t="s">
        <v>111</v>
      </c>
      <c r="E88" t="str">
        <f t="shared" si="1"/>
        <v>Lisa Fox</v>
      </c>
      <c r="F88">
        <v>50024210</v>
      </c>
      <c r="G88" s="3">
        <v>50024210</v>
      </c>
      <c r="H88" s="1">
        <v>45658</v>
      </c>
      <c r="I88" s="1">
        <v>45681</v>
      </c>
      <c r="J88" t="s">
        <v>14</v>
      </c>
      <c r="K88" t="s">
        <v>15</v>
      </c>
      <c r="L88">
        <v>353</v>
      </c>
      <c r="M88" t="s">
        <v>420</v>
      </c>
      <c r="N88" s="2" t="s">
        <v>421</v>
      </c>
    </row>
    <row r="89" spans="1:14" x14ac:dyDescent="0.2">
      <c r="A89" t="s">
        <v>85</v>
      </c>
      <c r="B89">
        <v>15278437</v>
      </c>
      <c r="C89" t="s">
        <v>93</v>
      </c>
      <c r="D89" t="s">
        <v>137</v>
      </c>
      <c r="E89" t="str">
        <f t="shared" si="1"/>
        <v>Michael Jackson</v>
      </c>
      <c r="F89">
        <v>50024803</v>
      </c>
      <c r="G89" s="3">
        <v>50024803</v>
      </c>
      <c r="H89" s="1">
        <v>45658</v>
      </c>
      <c r="I89" s="1">
        <v>45681</v>
      </c>
      <c r="J89" t="s">
        <v>14</v>
      </c>
      <c r="K89" t="s">
        <v>15</v>
      </c>
      <c r="L89">
        <v>353</v>
      </c>
      <c r="M89" t="s">
        <v>420</v>
      </c>
      <c r="N89" s="2" t="s">
        <v>421</v>
      </c>
    </row>
    <row r="90" spans="1:14" x14ac:dyDescent="0.2">
      <c r="A90" t="s">
        <v>85</v>
      </c>
      <c r="B90">
        <v>15278437</v>
      </c>
      <c r="C90" t="s">
        <v>138</v>
      </c>
      <c r="D90" t="s">
        <v>139</v>
      </c>
      <c r="E90" t="str">
        <f t="shared" si="1"/>
        <v>Bonita Fraim</v>
      </c>
      <c r="F90">
        <v>50026554</v>
      </c>
      <c r="G90" s="3">
        <v>50026554</v>
      </c>
      <c r="H90" s="1">
        <v>45658</v>
      </c>
      <c r="I90" s="1">
        <v>45681</v>
      </c>
      <c r="J90" t="s">
        <v>14</v>
      </c>
      <c r="K90" t="s">
        <v>15</v>
      </c>
      <c r="L90">
        <v>353</v>
      </c>
      <c r="M90" t="s">
        <v>420</v>
      </c>
      <c r="N90" s="2" t="s">
        <v>421</v>
      </c>
    </row>
    <row r="91" spans="1:14" x14ac:dyDescent="0.2">
      <c r="A91" t="s">
        <v>85</v>
      </c>
      <c r="B91">
        <v>15278437</v>
      </c>
      <c r="C91" t="s">
        <v>140</v>
      </c>
      <c r="D91" t="s">
        <v>141</v>
      </c>
      <c r="E91" t="str">
        <f t="shared" si="1"/>
        <v>Maria Pollack</v>
      </c>
      <c r="F91">
        <v>50026624</v>
      </c>
      <c r="G91" s="3">
        <v>50026624</v>
      </c>
      <c r="H91" s="1">
        <v>45658</v>
      </c>
      <c r="I91" s="1">
        <v>45681</v>
      </c>
      <c r="J91" t="s">
        <v>14</v>
      </c>
      <c r="K91" t="s">
        <v>15</v>
      </c>
      <c r="L91">
        <v>353</v>
      </c>
      <c r="M91" t="s">
        <v>420</v>
      </c>
      <c r="N91" s="2" t="s">
        <v>421</v>
      </c>
    </row>
    <row r="92" spans="1:14" x14ac:dyDescent="0.2">
      <c r="A92" t="s">
        <v>85</v>
      </c>
      <c r="B92">
        <v>15278437</v>
      </c>
      <c r="C92" t="s">
        <v>142</v>
      </c>
      <c r="D92" t="s">
        <v>143</v>
      </c>
      <c r="E92" t="str">
        <f t="shared" si="1"/>
        <v>Deborah Mathews</v>
      </c>
      <c r="F92">
        <v>50026698</v>
      </c>
      <c r="G92" s="3">
        <v>50026698</v>
      </c>
      <c r="H92" s="1">
        <v>45658</v>
      </c>
      <c r="I92" s="1">
        <v>45681</v>
      </c>
      <c r="J92" t="s">
        <v>14</v>
      </c>
      <c r="K92" t="s">
        <v>15</v>
      </c>
      <c r="L92">
        <v>353</v>
      </c>
      <c r="M92" t="s">
        <v>420</v>
      </c>
      <c r="N92" s="2" t="s">
        <v>421</v>
      </c>
    </row>
    <row r="93" spans="1:14" x14ac:dyDescent="0.2">
      <c r="A93" t="s">
        <v>85</v>
      </c>
      <c r="B93">
        <v>15278437</v>
      </c>
      <c r="C93" t="s">
        <v>61</v>
      </c>
      <c r="D93" t="s">
        <v>144</v>
      </c>
      <c r="E93" t="str">
        <f t="shared" si="1"/>
        <v>Daniel Mccorkle Jr</v>
      </c>
      <c r="F93">
        <v>50026704</v>
      </c>
      <c r="G93" s="3">
        <v>50026704</v>
      </c>
      <c r="H93" s="1">
        <v>45658</v>
      </c>
      <c r="I93" s="1">
        <v>45681</v>
      </c>
      <c r="J93" t="s">
        <v>14</v>
      </c>
      <c r="K93" t="s">
        <v>15</v>
      </c>
      <c r="L93">
        <v>353</v>
      </c>
      <c r="M93" t="s">
        <v>420</v>
      </c>
      <c r="N93" s="2" t="s">
        <v>421</v>
      </c>
    </row>
    <row r="94" spans="1:14" x14ac:dyDescent="0.2">
      <c r="A94" t="s">
        <v>85</v>
      </c>
      <c r="B94">
        <v>15278437</v>
      </c>
      <c r="C94" t="s">
        <v>142</v>
      </c>
      <c r="D94" t="s">
        <v>145</v>
      </c>
      <c r="E94" t="str">
        <f t="shared" si="1"/>
        <v>Deborah Bevilacqua</v>
      </c>
      <c r="F94">
        <v>50026991</v>
      </c>
      <c r="G94" s="3">
        <v>50026991</v>
      </c>
      <c r="H94" s="1">
        <v>45658</v>
      </c>
      <c r="I94" s="1">
        <v>45681</v>
      </c>
      <c r="J94" t="s">
        <v>14</v>
      </c>
      <c r="K94" t="s">
        <v>15</v>
      </c>
      <c r="L94">
        <v>353</v>
      </c>
      <c r="M94" t="s">
        <v>420</v>
      </c>
      <c r="N94" s="2" t="s">
        <v>421</v>
      </c>
    </row>
    <row r="95" spans="1:14" x14ac:dyDescent="0.2">
      <c r="A95" t="s">
        <v>85</v>
      </c>
      <c r="B95">
        <v>15278437</v>
      </c>
      <c r="C95" t="s">
        <v>146</v>
      </c>
      <c r="D95" t="s">
        <v>147</v>
      </c>
      <c r="E95" t="str">
        <f t="shared" si="1"/>
        <v>Wayne Allen</v>
      </c>
      <c r="F95">
        <v>50027802</v>
      </c>
      <c r="G95" s="3">
        <v>50027802</v>
      </c>
      <c r="H95" s="1">
        <v>45658</v>
      </c>
      <c r="I95" s="1">
        <v>45681</v>
      </c>
      <c r="J95" t="s">
        <v>14</v>
      </c>
      <c r="K95" t="s">
        <v>15</v>
      </c>
      <c r="L95">
        <v>353</v>
      </c>
      <c r="M95" t="s">
        <v>420</v>
      </c>
      <c r="N95" s="2" t="s">
        <v>421</v>
      </c>
    </row>
    <row r="96" spans="1:14" x14ac:dyDescent="0.2">
      <c r="A96" t="s">
        <v>85</v>
      </c>
      <c r="B96">
        <v>15278437</v>
      </c>
      <c r="C96" t="s">
        <v>59</v>
      </c>
      <c r="D96" t="s">
        <v>148</v>
      </c>
      <c r="E96" t="str">
        <f t="shared" si="1"/>
        <v>Thomas Hayner</v>
      </c>
      <c r="F96">
        <v>50028229</v>
      </c>
      <c r="G96" s="3">
        <v>50028229</v>
      </c>
      <c r="H96" s="1">
        <v>45658</v>
      </c>
      <c r="I96" s="1">
        <v>45681</v>
      </c>
      <c r="J96" t="s">
        <v>14</v>
      </c>
      <c r="K96" t="s">
        <v>15</v>
      </c>
      <c r="L96">
        <v>353</v>
      </c>
      <c r="M96" t="s">
        <v>420</v>
      </c>
      <c r="N96" s="2" t="s">
        <v>421</v>
      </c>
    </row>
    <row r="97" spans="1:14" x14ac:dyDescent="0.2">
      <c r="A97" t="s">
        <v>85</v>
      </c>
      <c r="B97">
        <v>15278437</v>
      </c>
      <c r="C97" t="s">
        <v>29</v>
      </c>
      <c r="D97" t="s">
        <v>149</v>
      </c>
      <c r="E97" t="str">
        <f t="shared" si="1"/>
        <v>John Slaughter</v>
      </c>
      <c r="F97">
        <v>50029419</v>
      </c>
      <c r="G97" s="3">
        <v>50029419</v>
      </c>
      <c r="H97" s="1">
        <v>45658</v>
      </c>
      <c r="I97" s="1">
        <v>45681</v>
      </c>
      <c r="J97" t="s">
        <v>14</v>
      </c>
      <c r="K97" t="s">
        <v>15</v>
      </c>
      <c r="L97">
        <v>353</v>
      </c>
      <c r="M97" t="s">
        <v>420</v>
      </c>
      <c r="N97" s="2" t="s">
        <v>421</v>
      </c>
    </row>
    <row r="98" spans="1:14" x14ac:dyDescent="0.2">
      <c r="A98" t="s">
        <v>85</v>
      </c>
      <c r="B98">
        <v>15278437</v>
      </c>
      <c r="C98" t="s">
        <v>150</v>
      </c>
      <c r="D98" t="s">
        <v>151</v>
      </c>
      <c r="E98" t="str">
        <f t="shared" si="1"/>
        <v>Robin Quay</v>
      </c>
      <c r="F98">
        <v>50029626</v>
      </c>
      <c r="G98" s="3">
        <v>50029626</v>
      </c>
      <c r="H98" s="1">
        <v>45658</v>
      </c>
      <c r="I98" s="1">
        <v>45681</v>
      </c>
      <c r="J98" t="s">
        <v>14</v>
      </c>
      <c r="K98" t="s">
        <v>15</v>
      </c>
      <c r="L98">
        <v>353</v>
      </c>
      <c r="M98" t="s">
        <v>420</v>
      </c>
      <c r="N98" s="2" t="s">
        <v>421</v>
      </c>
    </row>
    <row r="99" spans="1:14" x14ac:dyDescent="0.2">
      <c r="A99" t="s">
        <v>85</v>
      </c>
      <c r="B99">
        <v>15278437</v>
      </c>
      <c r="C99" t="s">
        <v>152</v>
      </c>
      <c r="D99" t="s">
        <v>153</v>
      </c>
      <c r="E99" t="str">
        <f t="shared" si="1"/>
        <v>Karla Burton</v>
      </c>
      <c r="F99">
        <v>50029932</v>
      </c>
      <c r="G99" s="3">
        <v>50029932</v>
      </c>
      <c r="H99" s="1">
        <v>45658</v>
      </c>
      <c r="I99" s="1">
        <v>45681</v>
      </c>
      <c r="J99" t="s">
        <v>14</v>
      </c>
      <c r="K99" t="s">
        <v>15</v>
      </c>
      <c r="L99">
        <v>353</v>
      </c>
      <c r="M99" t="s">
        <v>420</v>
      </c>
      <c r="N99" s="2" t="s">
        <v>421</v>
      </c>
    </row>
    <row r="100" spans="1:14" x14ac:dyDescent="0.2">
      <c r="A100" t="s">
        <v>85</v>
      </c>
      <c r="B100">
        <v>15278437</v>
      </c>
      <c r="C100" t="s">
        <v>154</v>
      </c>
      <c r="D100" t="s">
        <v>155</v>
      </c>
      <c r="E100" t="str">
        <f t="shared" si="1"/>
        <v>Brenda Dankers</v>
      </c>
      <c r="F100">
        <v>50030928</v>
      </c>
      <c r="G100" s="3">
        <v>50030928</v>
      </c>
      <c r="H100" s="1">
        <v>45658</v>
      </c>
      <c r="I100" s="1">
        <v>45681</v>
      </c>
      <c r="J100" t="s">
        <v>14</v>
      </c>
      <c r="K100" t="s">
        <v>15</v>
      </c>
      <c r="L100">
        <v>353</v>
      </c>
      <c r="M100" t="s">
        <v>420</v>
      </c>
      <c r="N100" s="2" t="s">
        <v>421</v>
      </c>
    </row>
    <row r="101" spans="1:14" x14ac:dyDescent="0.2">
      <c r="A101" t="s">
        <v>85</v>
      </c>
      <c r="B101">
        <v>15278437</v>
      </c>
      <c r="C101" t="s">
        <v>156</v>
      </c>
      <c r="D101" t="s">
        <v>157</v>
      </c>
      <c r="E101" t="str">
        <f t="shared" si="1"/>
        <v>Karottuparambil Varghese</v>
      </c>
      <c r="F101">
        <v>50031068</v>
      </c>
      <c r="G101" s="3">
        <v>50031068</v>
      </c>
      <c r="H101" s="1">
        <v>45658</v>
      </c>
      <c r="I101" s="1">
        <v>45681</v>
      </c>
      <c r="J101" t="s">
        <v>14</v>
      </c>
      <c r="K101" t="s">
        <v>15</v>
      </c>
      <c r="L101">
        <v>353</v>
      </c>
      <c r="M101" t="s">
        <v>420</v>
      </c>
      <c r="N101" s="2" t="s">
        <v>421</v>
      </c>
    </row>
    <row r="102" spans="1:14" x14ac:dyDescent="0.2">
      <c r="A102" t="s">
        <v>85</v>
      </c>
      <c r="B102">
        <v>15278437</v>
      </c>
      <c r="C102" t="s">
        <v>158</v>
      </c>
      <c r="D102" t="s">
        <v>159</v>
      </c>
      <c r="E102" t="str">
        <f t="shared" si="1"/>
        <v>Sonia Creary</v>
      </c>
      <c r="F102">
        <v>50031289</v>
      </c>
      <c r="G102" s="3">
        <v>50031289</v>
      </c>
      <c r="H102" s="1">
        <v>45658</v>
      </c>
      <c r="I102" s="1">
        <v>45681</v>
      </c>
      <c r="J102" t="s">
        <v>14</v>
      </c>
      <c r="K102" t="s">
        <v>15</v>
      </c>
      <c r="L102">
        <v>353</v>
      </c>
      <c r="M102" t="s">
        <v>420</v>
      </c>
      <c r="N102" s="2" t="s">
        <v>421</v>
      </c>
    </row>
    <row r="103" spans="1:14" x14ac:dyDescent="0.2">
      <c r="A103" t="s">
        <v>85</v>
      </c>
      <c r="B103">
        <v>15278437</v>
      </c>
      <c r="C103" t="s">
        <v>160</v>
      </c>
      <c r="D103" t="s">
        <v>161</v>
      </c>
      <c r="E103" t="str">
        <f t="shared" si="1"/>
        <v>Millicent Brathwaite</v>
      </c>
      <c r="F103">
        <v>50031468</v>
      </c>
      <c r="G103" s="3">
        <v>50031468</v>
      </c>
      <c r="H103" s="1">
        <v>45658</v>
      </c>
      <c r="I103" s="1">
        <v>45681</v>
      </c>
      <c r="J103" t="s">
        <v>14</v>
      </c>
      <c r="K103" t="s">
        <v>15</v>
      </c>
      <c r="L103">
        <v>353</v>
      </c>
      <c r="M103" t="s">
        <v>420</v>
      </c>
      <c r="N103" s="2" t="s">
        <v>421</v>
      </c>
    </row>
    <row r="104" spans="1:14" x14ac:dyDescent="0.2">
      <c r="A104" t="s">
        <v>85</v>
      </c>
      <c r="B104">
        <v>15278437</v>
      </c>
      <c r="C104" t="s">
        <v>162</v>
      </c>
      <c r="D104" t="s">
        <v>163</v>
      </c>
      <c r="E104" t="str">
        <f t="shared" si="1"/>
        <v>L Lapointe</v>
      </c>
      <c r="F104">
        <v>50031617</v>
      </c>
      <c r="G104" s="3">
        <v>50031617</v>
      </c>
      <c r="H104" s="1">
        <v>45658</v>
      </c>
      <c r="I104" s="1">
        <v>45681</v>
      </c>
      <c r="J104" t="s">
        <v>14</v>
      </c>
      <c r="K104" t="s">
        <v>15</v>
      </c>
      <c r="L104">
        <v>353</v>
      </c>
      <c r="M104" t="s">
        <v>420</v>
      </c>
      <c r="N104" s="2" t="s">
        <v>421</v>
      </c>
    </row>
    <row r="105" spans="1:14" x14ac:dyDescent="0.2">
      <c r="A105" t="s">
        <v>85</v>
      </c>
      <c r="B105">
        <v>15278437</v>
      </c>
      <c r="C105" t="s">
        <v>59</v>
      </c>
      <c r="D105" t="s">
        <v>164</v>
      </c>
      <c r="E105" t="str">
        <f t="shared" si="1"/>
        <v>Thomas Malone</v>
      </c>
      <c r="F105">
        <v>50031687</v>
      </c>
      <c r="G105" s="3">
        <v>50031687</v>
      </c>
      <c r="H105" s="1">
        <v>45658</v>
      </c>
      <c r="I105" s="1">
        <v>45681</v>
      </c>
      <c r="J105" t="s">
        <v>14</v>
      </c>
      <c r="K105" t="s">
        <v>15</v>
      </c>
      <c r="L105">
        <v>353</v>
      </c>
      <c r="M105" t="s">
        <v>420</v>
      </c>
      <c r="N105" s="2" t="s">
        <v>421</v>
      </c>
    </row>
    <row r="106" spans="1:14" x14ac:dyDescent="0.2">
      <c r="A106" t="s">
        <v>85</v>
      </c>
      <c r="B106">
        <v>15278437</v>
      </c>
      <c r="C106" t="s">
        <v>165</v>
      </c>
      <c r="D106" t="s">
        <v>29</v>
      </c>
      <c r="E106" t="str">
        <f t="shared" si="1"/>
        <v>Vilayil John</v>
      </c>
      <c r="F106">
        <v>50031876</v>
      </c>
      <c r="G106" s="3">
        <v>50031876</v>
      </c>
      <c r="H106" s="1">
        <v>45658</v>
      </c>
      <c r="I106" s="1">
        <v>45681</v>
      </c>
      <c r="J106" t="s">
        <v>14</v>
      </c>
      <c r="K106" t="s">
        <v>15</v>
      </c>
      <c r="L106">
        <v>353</v>
      </c>
      <c r="M106" t="s">
        <v>420</v>
      </c>
      <c r="N106" s="2" t="s">
        <v>421</v>
      </c>
    </row>
    <row r="107" spans="1:14" x14ac:dyDescent="0.2">
      <c r="A107" t="s">
        <v>85</v>
      </c>
      <c r="B107">
        <v>15278437</v>
      </c>
      <c r="C107" t="s">
        <v>140</v>
      </c>
      <c r="D107" t="s">
        <v>166</v>
      </c>
      <c r="E107" t="str">
        <f t="shared" si="1"/>
        <v>Maria Goodyear</v>
      </c>
      <c r="F107">
        <v>50032211</v>
      </c>
      <c r="G107" s="3">
        <v>50032211</v>
      </c>
      <c r="H107" s="1">
        <v>45658</v>
      </c>
      <c r="I107" s="1">
        <v>45681</v>
      </c>
      <c r="J107" t="s">
        <v>14</v>
      </c>
      <c r="K107" t="s">
        <v>15</v>
      </c>
      <c r="L107">
        <v>353</v>
      </c>
      <c r="M107" t="s">
        <v>420</v>
      </c>
      <c r="N107" s="2" t="s">
        <v>421</v>
      </c>
    </row>
    <row r="108" spans="1:14" x14ac:dyDescent="0.2">
      <c r="A108" t="s">
        <v>85</v>
      </c>
      <c r="B108">
        <v>15278437</v>
      </c>
      <c r="C108" t="s">
        <v>167</v>
      </c>
      <c r="D108" t="s">
        <v>168</v>
      </c>
      <c r="E108" t="str">
        <f t="shared" si="1"/>
        <v>Cathy Nyagwegwe</v>
      </c>
      <c r="F108">
        <v>50032289</v>
      </c>
      <c r="G108" s="3">
        <v>50032289</v>
      </c>
      <c r="H108" s="1">
        <v>45658</v>
      </c>
      <c r="I108" s="1">
        <v>45681</v>
      </c>
      <c r="J108" t="s">
        <v>14</v>
      </c>
      <c r="K108" t="s">
        <v>15</v>
      </c>
      <c r="L108">
        <v>353</v>
      </c>
      <c r="M108" t="s">
        <v>420</v>
      </c>
      <c r="N108" s="2" t="s">
        <v>421</v>
      </c>
    </row>
    <row r="109" spans="1:14" x14ac:dyDescent="0.2">
      <c r="A109" t="s">
        <v>85</v>
      </c>
      <c r="B109">
        <v>15278437</v>
      </c>
      <c r="C109" t="s">
        <v>169</v>
      </c>
      <c r="D109" t="s">
        <v>170</v>
      </c>
      <c r="E109" t="str">
        <f t="shared" si="1"/>
        <v>Marie Mcbride</v>
      </c>
      <c r="F109">
        <v>50032643</v>
      </c>
      <c r="G109" s="3">
        <v>50032643</v>
      </c>
      <c r="H109" s="1">
        <v>45658</v>
      </c>
      <c r="I109" s="1">
        <v>45681</v>
      </c>
      <c r="J109" t="s">
        <v>14</v>
      </c>
      <c r="K109" t="s">
        <v>15</v>
      </c>
      <c r="L109">
        <v>353</v>
      </c>
      <c r="M109" t="s">
        <v>420</v>
      </c>
      <c r="N109" s="2" t="s">
        <v>421</v>
      </c>
    </row>
    <row r="110" spans="1:14" x14ac:dyDescent="0.2">
      <c r="A110" t="s">
        <v>85</v>
      </c>
      <c r="B110">
        <v>15278437</v>
      </c>
      <c r="C110" t="s">
        <v>65</v>
      </c>
      <c r="D110" t="s">
        <v>171</v>
      </c>
      <c r="E110" t="str">
        <f t="shared" si="1"/>
        <v>Barbara Staiger</v>
      </c>
      <c r="F110">
        <v>50032761</v>
      </c>
      <c r="G110" s="3">
        <v>50032761</v>
      </c>
      <c r="H110" s="1">
        <v>45658</v>
      </c>
      <c r="I110" s="1">
        <v>45681</v>
      </c>
      <c r="J110" t="s">
        <v>14</v>
      </c>
      <c r="K110" t="s">
        <v>15</v>
      </c>
      <c r="L110">
        <v>353</v>
      </c>
      <c r="M110" t="s">
        <v>420</v>
      </c>
      <c r="N110" s="2" t="s">
        <v>421</v>
      </c>
    </row>
    <row r="111" spans="1:14" x14ac:dyDescent="0.2">
      <c r="A111" t="s">
        <v>85</v>
      </c>
      <c r="B111">
        <v>15278437</v>
      </c>
      <c r="C111" t="s">
        <v>172</v>
      </c>
      <c r="D111" t="s">
        <v>173</v>
      </c>
      <c r="E111" t="str">
        <f t="shared" si="1"/>
        <v>Keith Feulner</v>
      </c>
      <c r="F111">
        <v>50033063</v>
      </c>
      <c r="G111" s="3">
        <v>50033063</v>
      </c>
      <c r="H111" s="1">
        <v>45658</v>
      </c>
      <c r="I111" s="1">
        <v>45681</v>
      </c>
      <c r="J111" t="s">
        <v>14</v>
      </c>
      <c r="K111" t="s">
        <v>15</v>
      </c>
      <c r="L111">
        <v>353</v>
      </c>
      <c r="M111" t="s">
        <v>420</v>
      </c>
      <c r="N111" s="2" t="s">
        <v>421</v>
      </c>
    </row>
    <row r="112" spans="1:14" x14ac:dyDescent="0.2">
      <c r="A112" t="s">
        <v>85</v>
      </c>
      <c r="B112">
        <v>15278437</v>
      </c>
      <c r="C112" t="s">
        <v>174</v>
      </c>
      <c r="D112" t="s">
        <v>175</v>
      </c>
      <c r="E112" t="str">
        <f t="shared" si="1"/>
        <v>Jay Johnson</v>
      </c>
      <c r="F112">
        <v>50035013</v>
      </c>
      <c r="G112" s="3">
        <v>50035013</v>
      </c>
      <c r="H112" s="1">
        <v>45658</v>
      </c>
      <c r="I112" s="1">
        <v>45681</v>
      </c>
      <c r="J112" t="s">
        <v>14</v>
      </c>
      <c r="K112" t="s">
        <v>15</v>
      </c>
      <c r="L112">
        <v>353</v>
      </c>
      <c r="M112" t="s">
        <v>420</v>
      </c>
      <c r="N112" s="2" t="s">
        <v>421</v>
      </c>
    </row>
    <row r="113" spans="1:14" x14ac:dyDescent="0.2">
      <c r="A113" t="s">
        <v>85</v>
      </c>
      <c r="B113">
        <v>15278437</v>
      </c>
      <c r="C113" t="s">
        <v>176</v>
      </c>
      <c r="D113" t="s">
        <v>177</v>
      </c>
      <c r="E113" t="str">
        <f t="shared" si="1"/>
        <v>Kenneth Larson</v>
      </c>
      <c r="F113">
        <v>50036610</v>
      </c>
      <c r="G113" s="3">
        <v>50036610</v>
      </c>
      <c r="H113" s="1">
        <v>45658</v>
      </c>
      <c r="I113" s="1">
        <v>45681</v>
      </c>
      <c r="J113" t="s">
        <v>14</v>
      </c>
      <c r="K113" t="s">
        <v>15</v>
      </c>
      <c r="L113">
        <v>353</v>
      </c>
      <c r="M113" t="s">
        <v>420</v>
      </c>
      <c r="N113" s="2" t="s">
        <v>421</v>
      </c>
    </row>
    <row r="114" spans="1:14" x14ac:dyDescent="0.2">
      <c r="A114" t="s">
        <v>85</v>
      </c>
      <c r="B114">
        <v>15278437</v>
      </c>
      <c r="C114" t="s">
        <v>178</v>
      </c>
      <c r="D114" t="s">
        <v>179</v>
      </c>
      <c r="E114" t="str">
        <f t="shared" si="1"/>
        <v>Minhhien Pham</v>
      </c>
      <c r="F114">
        <v>50046420</v>
      </c>
      <c r="G114" s="3">
        <v>50046420</v>
      </c>
      <c r="H114" s="1">
        <v>45658</v>
      </c>
      <c r="I114" s="1">
        <v>45681</v>
      </c>
      <c r="J114" t="s">
        <v>14</v>
      </c>
      <c r="K114" t="s">
        <v>15</v>
      </c>
      <c r="L114">
        <v>353</v>
      </c>
      <c r="M114" t="s">
        <v>420</v>
      </c>
      <c r="N114" s="2" t="s">
        <v>421</v>
      </c>
    </row>
    <row r="115" spans="1:14" x14ac:dyDescent="0.2">
      <c r="A115" t="s">
        <v>85</v>
      </c>
      <c r="B115">
        <v>15278437</v>
      </c>
      <c r="C115" t="s">
        <v>180</v>
      </c>
      <c r="D115" t="s">
        <v>181</v>
      </c>
      <c r="E115" t="str">
        <f t="shared" si="1"/>
        <v>Anita Vita</v>
      </c>
      <c r="F115">
        <v>50047470</v>
      </c>
      <c r="G115" s="3">
        <v>50047470</v>
      </c>
      <c r="H115" s="1">
        <v>45658</v>
      </c>
      <c r="I115" s="1">
        <v>45681</v>
      </c>
      <c r="J115" t="s">
        <v>14</v>
      </c>
      <c r="K115" t="s">
        <v>15</v>
      </c>
      <c r="L115">
        <v>353</v>
      </c>
      <c r="M115" t="s">
        <v>420</v>
      </c>
      <c r="N115" s="2" t="s">
        <v>421</v>
      </c>
    </row>
    <row r="116" spans="1:14" x14ac:dyDescent="0.2">
      <c r="A116" t="s">
        <v>85</v>
      </c>
      <c r="B116">
        <v>15278437</v>
      </c>
      <c r="C116" t="s">
        <v>182</v>
      </c>
      <c r="D116" t="s">
        <v>183</v>
      </c>
      <c r="E116" t="str">
        <f t="shared" si="1"/>
        <v>Judith Breslin</v>
      </c>
      <c r="F116">
        <v>50051890</v>
      </c>
      <c r="G116" s="3">
        <v>50051890</v>
      </c>
      <c r="H116" s="1">
        <v>45658</v>
      </c>
      <c r="I116" s="1">
        <v>45681</v>
      </c>
      <c r="J116" t="s">
        <v>14</v>
      </c>
      <c r="K116" t="s">
        <v>15</v>
      </c>
      <c r="L116">
        <v>353</v>
      </c>
      <c r="M116" t="s">
        <v>420</v>
      </c>
      <c r="N116" s="2" t="s">
        <v>421</v>
      </c>
    </row>
    <row r="117" spans="1:14" x14ac:dyDescent="0.2">
      <c r="A117" t="s">
        <v>85</v>
      </c>
      <c r="B117">
        <v>15278437</v>
      </c>
      <c r="C117" t="s">
        <v>59</v>
      </c>
      <c r="D117" t="s">
        <v>183</v>
      </c>
      <c r="E117" t="str">
        <f t="shared" si="1"/>
        <v>Thomas Breslin</v>
      </c>
      <c r="F117">
        <v>50052440</v>
      </c>
      <c r="G117" s="3">
        <v>50052440</v>
      </c>
      <c r="H117" s="1">
        <v>45658</v>
      </c>
      <c r="I117" s="1">
        <v>45681</v>
      </c>
      <c r="J117" t="s">
        <v>14</v>
      </c>
      <c r="K117" t="s">
        <v>15</v>
      </c>
      <c r="L117">
        <v>353</v>
      </c>
      <c r="M117" t="s">
        <v>420</v>
      </c>
      <c r="N117" s="2" t="s">
        <v>421</v>
      </c>
    </row>
    <row r="118" spans="1:14" x14ac:dyDescent="0.2">
      <c r="A118" t="s">
        <v>85</v>
      </c>
      <c r="B118">
        <v>15278437</v>
      </c>
      <c r="C118" t="s">
        <v>184</v>
      </c>
      <c r="D118" t="s">
        <v>185</v>
      </c>
      <c r="E118" t="str">
        <f t="shared" si="1"/>
        <v>Rudolph Thies</v>
      </c>
      <c r="F118">
        <v>50056238</v>
      </c>
      <c r="G118" s="3">
        <v>50056238</v>
      </c>
      <c r="H118" s="1">
        <v>45658</v>
      </c>
      <c r="I118" s="1">
        <v>45681</v>
      </c>
      <c r="J118" t="s">
        <v>14</v>
      </c>
      <c r="K118" t="s">
        <v>15</v>
      </c>
      <c r="L118">
        <v>353</v>
      </c>
      <c r="M118" t="s">
        <v>420</v>
      </c>
      <c r="N118" s="2" t="s">
        <v>421</v>
      </c>
    </row>
    <row r="119" spans="1:14" x14ac:dyDescent="0.2">
      <c r="A119" t="s">
        <v>85</v>
      </c>
      <c r="B119">
        <v>15278437</v>
      </c>
      <c r="C119" t="s">
        <v>186</v>
      </c>
      <c r="D119" t="s">
        <v>179</v>
      </c>
      <c r="E119" t="str">
        <f t="shared" si="1"/>
        <v>Gheng Pham</v>
      </c>
      <c r="F119">
        <v>50063253</v>
      </c>
      <c r="G119" s="3">
        <v>50063253</v>
      </c>
      <c r="H119" s="1">
        <v>45658</v>
      </c>
      <c r="I119" s="1">
        <v>45681</v>
      </c>
      <c r="J119" t="s">
        <v>14</v>
      </c>
      <c r="K119" t="s">
        <v>15</v>
      </c>
      <c r="L119">
        <v>353</v>
      </c>
      <c r="M119" t="s">
        <v>420</v>
      </c>
      <c r="N119" s="2" t="s">
        <v>421</v>
      </c>
    </row>
    <row r="120" spans="1:14" x14ac:dyDescent="0.2">
      <c r="A120" t="s">
        <v>85</v>
      </c>
      <c r="B120">
        <v>15278437</v>
      </c>
      <c r="C120" t="s">
        <v>93</v>
      </c>
      <c r="D120" t="s">
        <v>181</v>
      </c>
      <c r="E120" t="str">
        <f t="shared" si="1"/>
        <v>Michael Vita</v>
      </c>
      <c r="F120">
        <v>50065597</v>
      </c>
      <c r="G120" s="3">
        <v>50065597</v>
      </c>
      <c r="H120" s="1">
        <v>45658</v>
      </c>
      <c r="I120" s="1">
        <v>45681</v>
      </c>
      <c r="J120" t="s">
        <v>14</v>
      </c>
      <c r="K120" t="s">
        <v>15</v>
      </c>
      <c r="L120">
        <v>353</v>
      </c>
      <c r="M120" t="s">
        <v>420</v>
      </c>
      <c r="N120" s="2" t="s">
        <v>421</v>
      </c>
    </row>
    <row r="121" spans="1:14" x14ac:dyDescent="0.2">
      <c r="A121" t="s">
        <v>85</v>
      </c>
      <c r="B121">
        <v>15278437</v>
      </c>
      <c r="C121" t="s">
        <v>187</v>
      </c>
      <c r="D121" t="s">
        <v>59</v>
      </c>
      <c r="E121" t="str">
        <f t="shared" si="1"/>
        <v>George Thomas</v>
      </c>
      <c r="F121">
        <v>50067546</v>
      </c>
      <c r="G121" s="3">
        <v>50067546</v>
      </c>
      <c r="H121" s="1">
        <v>45658</v>
      </c>
      <c r="I121" s="1">
        <v>45681</v>
      </c>
      <c r="J121" t="s">
        <v>14</v>
      </c>
      <c r="K121" t="s">
        <v>15</v>
      </c>
      <c r="L121">
        <v>353</v>
      </c>
      <c r="M121" t="s">
        <v>420</v>
      </c>
      <c r="N121" s="2" t="s">
        <v>421</v>
      </c>
    </row>
    <row r="122" spans="1:14" x14ac:dyDescent="0.2">
      <c r="A122" t="s">
        <v>85</v>
      </c>
      <c r="B122">
        <v>15278437</v>
      </c>
      <c r="C122" t="s">
        <v>188</v>
      </c>
      <c r="D122" t="s">
        <v>50</v>
      </c>
      <c r="E122" t="str">
        <f t="shared" si="1"/>
        <v>Marc Joseph</v>
      </c>
      <c r="F122">
        <v>50080388</v>
      </c>
      <c r="G122" s="3">
        <v>50080388</v>
      </c>
      <c r="H122" s="1">
        <v>45658</v>
      </c>
      <c r="I122" s="1">
        <v>45681</v>
      </c>
      <c r="J122" t="s">
        <v>14</v>
      </c>
      <c r="K122" t="s">
        <v>15</v>
      </c>
      <c r="L122">
        <v>353</v>
      </c>
      <c r="M122" t="s">
        <v>420</v>
      </c>
      <c r="N122" s="2" t="s">
        <v>421</v>
      </c>
    </row>
    <row r="123" spans="1:14" x14ac:dyDescent="0.2">
      <c r="A123" t="s">
        <v>85</v>
      </c>
      <c r="B123">
        <v>15278437</v>
      </c>
      <c r="C123" t="s">
        <v>189</v>
      </c>
      <c r="D123" t="s">
        <v>190</v>
      </c>
      <c r="E123" t="str">
        <f t="shared" si="1"/>
        <v>Laurie Milne</v>
      </c>
      <c r="F123">
        <v>50080565</v>
      </c>
      <c r="G123" s="3">
        <v>50080565</v>
      </c>
      <c r="H123" s="1">
        <v>45658</v>
      </c>
      <c r="I123" s="1">
        <v>45681</v>
      </c>
      <c r="J123" t="s">
        <v>14</v>
      </c>
      <c r="K123" t="s">
        <v>15</v>
      </c>
      <c r="L123">
        <v>353</v>
      </c>
      <c r="M123" t="s">
        <v>420</v>
      </c>
      <c r="N123" s="2" t="s">
        <v>421</v>
      </c>
    </row>
    <row r="124" spans="1:14" x14ac:dyDescent="0.2">
      <c r="A124" t="s">
        <v>85</v>
      </c>
      <c r="B124">
        <v>15278437</v>
      </c>
      <c r="C124" t="s">
        <v>191</v>
      </c>
      <c r="D124" t="s">
        <v>192</v>
      </c>
      <c r="E124" t="str">
        <f t="shared" si="1"/>
        <v>Kurt Orazietti</v>
      </c>
      <c r="F124">
        <v>50081961</v>
      </c>
      <c r="G124" s="3">
        <v>50081961</v>
      </c>
      <c r="H124" s="1">
        <v>45658</v>
      </c>
      <c r="I124" s="1">
        <v>45681</v>
      </c>
      <c r="J124" t="s">
        <v>14</v>
      </c>
      <c r="K124" t="s">
        <v>15</v>
      </c>
      <c r="L124">
        <v>353</v>
      </c>
      <c r="M124" t="s">
        <v>420</v>
      </c>
      <c r="N124" s="2" t="s">
        <v>421</v>
      </c>
    </row>
    <row r="125" spans="1:14" x14ac:dyDescent="0.2">
      <c r="A125" t="s">
        <v>85</v>
      </c>
      <c r="B125">
        <v>15278437</v>
      </c>
      <c r="C125" t="s">
        <v>31</v>
      </c>
      <c r="D125" t="s">
        <v>193</v>
      </c>
      <c r="E125" t="str">
        <f t="shared" si="1"/>
        <v>Gary Coar</v>
      </c>
      <c r="F125">
        <v>50082053</v>
      </c>
      <c r="G125" s="3">
        <v>50082053</v>
      </c>
      <c r="H125" s="1">
        <v>45658</v>
      </c>
      <c r="I125" s="1">
        <v>45681</v>
      </c>
      <c r="J125" t="s">
        <v>14</v>
      </c>
      <c r="K125" t="s">
        <v>15</v>
      </c>
      <c r="L125">
        <v>353</v>
      </c>
      <c r="M125" t="s">
        <v>420</v>
      </c>
      <c r="N125" s="2" t="s">
        <v>421</v>
      </c>
    </row>
    <row r="126" spans="1:14" x14ac:dyDescent="0.2">
      <c r="A126" t="s">
        <v>85</v>
      </c>
      <c r="B126">
        <v>15278437</v>
      </c>
      <c r="C126" t="s">
        <v>194</v>
      </c>
      <c r="D126" t="s">
        <v>195</v>
      </c>
      <c r="E126" t="str">
        <f t="shared" si="1"/>
        <v>Kathryn Viguers</v>
      </c>
      <c r="F126">
        <v>50082573</v>
      </c>
      <c r="G126" s="3">
        <v>50082573</v>
      </c>
      <c r="H126" s="1">
        <v>45658</v>
      </c>
      <c r="I126" s="1">
        <v>45681</v>
      </c>
      <c r="J126" t="s">
        <v>14</v>
      </c>
      <c r="K126" t="s">
        <v>15</v>
      </c>
      <c r="L126">
        <v>353</v>
      </c>
      <c r="M126" t="s">
        <v>420</v>
      </c>
      <c r="N126" s="2" t="s">
        <v>421</v>
      </c>
    </row>
    <row r="127" spans="1:14" x14ac:dyDescent="0.2">
      <c r="A127" t="s">
        <v>85</v>
      </c>
      <c r="B127">
        <v>15278437</v>
      </c>
      <c r="C127" t="s">
        <v>196</v>
      </c>
      <c r="D127" t="s">
        <v>197</v>
      </c>
      <c r="E127" t="str">
        <f t="shared" si="1"/>
        <v>Richard Baldini</v>
      </c>
      <c r="F127">
        <v>50082858</v>
      </c>
      <c r="G127" s="3">
        <v>50082858</v>
      </c>
      <c r="H127" s="1">
        <v>45658</v>
      </c>
      <c r="I127" s="1">
        <v>45681</v>
      </c>
      <c r="J127" t="s">
        <v>14</v>
      </c>
      <c r="K127" t="s">
        <v>15</v>
      </c>
      <c r="L127">
        <v>353</v>
      </c>
      <c r="M127" t="s">
        <v>420</v>
      </c>
      <c r="N127" s="2" t="s">
        <v>421</v>
      </c>
    </row>
    <row r="128" spans="1:14" x14ac:dyDescent="0.2">
      <c r="A128" t="s">
        <v>85</v>
      </c>
      <c r="B128">
        <v>15278437</v>
      </c>
      <c r="C128" t="s">
        <v>198</v>
      </c>
      <c r="D128" t="s">
        <v>199</v>
      </c>
      <c r="E128" t="str">
        <f t="shared" si="1"/>
        <v>Stephen Singer</v>
      </c>
      <c r="F128">
        <v>50083045</v>
      </c>
      <c r="G128" s="3">
        <v>50083045</v>
      </c>
      <c r="H128" s="1">
        <v>45658</v>
      </c>
      <c r="I128" s="1">
        <v>45681</v>
      </c>
      <c r="J128" t="s">
        <v>14</v>
      </c>
      <c r="K128" t="s">
        <v>15</v>
      </c>
      <c r="L128">
        <v>353</v>
      </c>
      <c r="M128" t="s">
        <v>420</v>
      </c>
      <c r="N128" s="2" t="s">
        <v>421</v>
      </c>
    </row>
    <row r="129" spans="1:14" x14ac:dyDescent="0.2">
      <c r="A129" t="s">
        <v>85</v>
      </c>
      <c r="B129">
        <v>15278437</v>
      </c>
      <c r="C129" t="s">
        <v>18</v>
      </c>
      <c r="D129" t="s">
        <v>200</v>
      </c>
      <c r="E129" t="str">
        <f t="shared" si="1"/>
        <v>Sandra Weissgerber</v>
      </c>
      <c r="F129">
        <v>50083100</v>
      </c>
      <c r="G129" s="3">
        <v>50083100</v>
      </c>
      <c r="H129" s="1">
        <v>45658</v>
      </c>
      <c r="I129" s="1">
        <v>45681</v>
      </c>
      <c r="J129" t="s">
        <v>14</v>
      </c>
      <c r="K129" t="s">
        <v>15</v>
      </c>
      <c r="L129">
        <v>353</v>
      </c>
      <c r="M129" t="s">
        <v>420</v>
      </c>
      <c r="N129" s="2" t="s">
        <v>421</v>
      </c>
    </row>
    <row r="130" spans="1:14" x14ac:dyDescent="0.2">
      <c r="A130" t="s">
        <v>85</v>
      </c>
      <c r="B130">
        <v>15278437</v>
      </c>
      <c r="C130" t="s">
        <v>201</v>
      </c>
      <c r="D130" t="s">
        <v>202</v>
      </c>
      <c r="E130" t="str">
        <f t="shared" si="1"/>
        <v>Sarah Schneider</v>
      </c>
      <c r="F130">
        <v>50087425</v>
      </c>
      <c r="G130" s="3">
        <v>50087425</v>
      </c>
      <c r="H130" s="1">
        <v>45658</v>
      </c>
      <c r="I130" s="1">
        <v>45681</v>
      </c>
      <c r="J130" t="s">
        <v>14</v>
      </c>
      <c r="K130" t="s">
        <v>15</v>
      </c>
      <c r="L130">
        <v>353</v>
      </c>
      <c r="M130" t="s">
        <v>420</v>
      </c>
      <c r="N130" s="2" t="s">
        <v>421</v>
      </c>
    </row>
    <row r="131" spans="1:14" x14ac:dyDescent="0.2">
      <c r="A131" t="s">
        <v>85</v>
      </c>
      <c r="B131">
        <v>15278437</v>
      </c>
      <c r="C131" t="s">
        <v>203</v>
      </c>
      <c r="D131" t="s">
        <v>204</v>
      </c>
      <c r="E131" t="str">
        <f t="shared" ref="E131:E194" si="2">CONCATENATE(C131, " ",D131)</f>
        <v>Penny Berger</v>
      </c>
      <c r="F131">
        <v>50088229</v>
      </c>
      <c r="G131" s="3">
        <v>50088229</v>
      </c>
      <c r="H131" s="1">
        <v>45658</v>
      </c>
      <c r="I131" s="1">
        <v>45681</v>
      </c>
      <c r="J131" t="s">
        <v>14</v>
      </c>
      <c r="K131" t="s">
        <v>15</v>
      </c>
      <c r="L131">
        <v>353</v>
      </c>
      <c r="M131" t="s">
        <v>420</v>
      </c>
      <c r="N131" s="2" t="s">
        <v>421</v>
      </c>
    </row>
    <row r="132" spans="1:14" x14ac:dyDescent="0.2">
      <c r="A132" t="s">
        <v>85</v>
      </c>
      <c r="B132">
        <v>15278437</v>
      </c>
      <c r="C132" t="s">
        <v>132</v>
      </c>
      <c r="D132" t="s">
        <v>205</v>
      </c>
      <c r="E132" t="str">
        <f t="shared" si="2"/>
        <v>David Shields</v>
      </c>
      <c r="F132">
        <v>50088379</v>
      </c>
      <c r="G132" s="3">
        <v>50088379</v>
      </c>
      <c r="H132" s="1">
        <v>45658</v>
      </c>
      <c r="I132" s="1">
        <v>45681</v>
      </c>
      <c r="J132" t="s">
        <v>14</v>
      </c>
      <c r="K132" t="s">
        <v>15</v>
      </c>
      <c r="L132">
        <v>353</v>
      </c>
      <c r="M132" t="s">
        <v>420</v>
      </c>
      <c r="N132" s="2" t="s">
        <v>421</v>
      </c>
    </row>
    <row r="133" spans="1:14" x14ac:dyDescent="0.2">
      <c r="A133" t="s">
        <v>85</v>
      </c>
      <c r="B133">
        <v>15278437</v>
      </c>
      <c r="C133" t="s">
        <v>206</v>
      </c>
      <c r="D133" t="s">
        <v>205</v>
      </c>
      <c r="E133" t="str">
        <f t="shared" si="2"/>
        <v>Carroll Shields</v>
      </c>
      <c r="F133">
        <v>50088380</v>
      </c>
      <c r="G133" s="3">
        <v>50088380</v>
      </c>
      <c r="H133" s="1">
        <v>45658</v>
      </c>
      <c r="I133" s="1">
        <v>45681</v>
      </c>
      <c r="J133" t="s">
        <v>14</v>
      </c>
      <c r="K133" t="s">
        <v>15</v>
      </c>
      <c r="L133">
        <v>353</v>
      </c>
      <c r="M133" t="s">
        <v>420</v>
      </c>
      <c r="N133" s="2" t="s">
        <v>421</v>
      </c>
    </row>
    <row r="134" spans="1:14" x14ac:dyDescent="0.2">
      <c r="A134" t="s">
        <v>85</v>
      </c>
      <c r="B134">
        <v>15278437</v>
      </c>
      <c r="C134" t="s">
        <v>207</v>
      </c>
      <c r="D134" t="s">
        <v>208</v>
      </c>
      <c r="E134" t="str">
        <f t="shared" si="2"/>
        <v>Danette Murphy</v>
      </c>
      <c r="F134">
        <v>50088438</v>
      </c>
      <c r="G134" s="3">
        <v>50088438</v>
      </c>
      <c r="H134" s="1">
        <v>45658</v>
      </c>
      <c r="I134" s="1">
        <v>45681</v>
      </c>
      <c r="J134" t="s">
        <v>14</v>
      </c>
      <c r="K134" t="s">
        <v>15</v>
      </c>
      <c r="L134">
        <v>353</v>
      </c>
      <c r="M134" t="s">
        <v>420</v>
      </c>
      <c r="N134" s="2" t="s">
        <v>421</v>
      </c>
    </row>
    <row r="135" spans="1:14" x14ac:dyDescent="0.2">
      <c r="A135" t="s">
        <v>85</v>
      </c>
      <c r="B135">
        <v>15278437</v>
      </c>
      <c r="C135" t="s">
        <v>89</v>
      </c>
      <c r="D135" t="s">
        <v>209</v>
      </c>
      <c r="E135" t="str">
        <f t="shared" si="2"/>
        <v>Ronald Falcone</v>
      </c>
      <c r="F135">
        <v>50088502</v>
      </c>
      <c r="G135" s="3">
        <v>50088502</v>
      </c>
      <c r="H135" s="1">
        <v>45658</v>
      </c>
      <c r="I135" s="1">
        <v>45681</v>
      </c>
      <c r="J135" t="s">
        <v>14</v>
      </c>
      <c r="K135" t="s">
        <v>15</v>
      </c>
      <c r="L135">
        <v>353</v>
      </c>
      <c r="M135" t="s">
        <v>420</v>
      </c>
      <c r="N135" s="2" t="s">
        <v>421</v>
      </c>
    </row>
    <row r="136" spans="1:14" x14ac:dyDescent="0.2">
      <c r="A136" t="s">
        <v>85</v>
      </c>
      <c r="B136">
        <v>15278437</v>
      </c>
      <c r="C136" t="s">
        <v>210</v>
      </c>
      <c r="D136" t="s">
        <v>211</v>
      </c>
      <c r="E136" t="str">
        <f t="shared" si="2"/>
        <v>Dominick Andriano</v>
      </c>
      <c r="F136">
        <v>50088536</v>
      </c>
      <c r="G136" s="3">
        <v>50088536</v>
      </c>
      <c r="H136" s="1">
        <v>45658</v>
      </c>
      <c r="I136" s="1">
        <v>45681</v>
      </c>
      <c r="J136" t="s">
        <v>14</v>
      </c>
      <c r="K136" t="s">
        <v>15</v>
      </c>
      <c r="L136">
        <v>353</v>
      </c>
      <c r="M136" t="s">
        <v>420</v>
      </c>
      <c r="N136" s="2" t="s">
        <v>421</v>
      </c>
    </row>
    <row r="137" spans="1:14" x14ac:dyDescent="0.2">
      <c r="A137" t="s">
        <v>85</v>
      </c>
      <c r="B137">
        <v>15278437</v>
      </c>
      <c r="C137" t="s">
        <v>212</v>
      </c>
      <c r="D137" t="s">
        <v>213</v>
      </c>
      <c r="E137" t="str">
        <f t="shared" si="2"/>
        <v>Raymond Farina</v>
      </c>
      <c r="F137">
        <v>50089109</v>
      </c>
      <c r="G137" s="3">
        <v>50089109</v>
      </c>
      <c r="H137" s="1">
        <v>45658</v>
      </c>
      <c r="I137" s="1">
        <v>45681</v>
      </c>
      <c r="J137" t="s">
        <v>14</v>
      </c>
      <c r="K137" t="s">
        <v>15</v>
      </c>
      <c r="L137">
        <v>353</v>
      </c>
      <c r="M137" t="s">
        <v>420</v>
      </c>
      <c r="N137" s="2" t="s">
        <v>421</v>
      </c>
    </row>
    <row r="138" spans="1:14" x14ac:dyDescent="0.2">
      <c r="A138" t="s">
        <v>85</v>
      </c>
      <c r="B138">
        <v>15278437</v>
      </c>
      <c r="C138" t="s">
        <v>57</v>
      </c>
      <c r="D138" t="s">
        <v>214</v>
      </c>
      <c r="E138" t="str">
        <f t="shared" si="2"/>
        <v>Robert Weits</v>
      </c>
      <c r="F138">
        <v>50089492</v>
      </c>
      <c r="G138" s="3">
        <v>50089492</v>
      </c>
      <c r="H138" s="1">
        <v>45658</v>
      </c>
      <c r="I138" s="1">
        <v>45681</v>
      </c>
      <c r="J138" t="s">
        <v>14</v>
      </c>
      <c r="K138" t="s">
        <v>15</v>
      </c>
      <c r="L138">
        <v>353</v>
      </c>
      <c r="M138" t="s">
        <v>420</v>
      </c>
      <c r="N138" s="2" t="s">
        <v>421</v>
      </c>
    </row>
    <row r="139" spans="1:14" x14ac:dyDescent="0.2">
      <c r="A139" t="s">
        <v>85</v>
      </c>
      <c r="B139">
        <v>15278437</v>
      </c>
      <c r="C139" t="s">
        <v>136</v>
      </c>
      <c r="D139" t="s">
        <v>215</v>
      </c>
      <c r="E139" t="str">
        <f t="shared" si="2"/>
        <v>Lisa Grothaus</v>
      </c>
      <c r="F139">
        <v>50089773</v>
      </c>
      <c r="G139" s="3">
        <v>50089773</v>
      </c>
      <c r="H139" s="1">
        <v>45658</v>
      </c>
      <c r="I139" s="1">
        <v>45681</v>
      </c>
      <c r="J139" t="s">
        <v>14</v>
      </c>
      <c r="K139" t="s">
        <v>15</v>
      </c>
      <c r="L139">
        <v>353</v>
      </c>
      <c r="M139" t="s">
        <v>420</v>
      </c>
      <c r="N139" s="2" t="s">
        <v>421</v>
      </c>
    </row>
    <row r="140" spans="1:14" x14ac:dyDescent="0.2">
      <c r="A140" t="s">
        <v>85</v>
      </c>
      <c r="B140">
        <v>15278437</v>
      </c>
      <c r="C140" t="s">
        <v>216</v>
      </c>
      <c r="D140" t="s">
        <v>217</v>
      </c>
      <c r="E140" t="str">
        <f t="shared" si="2"/>
        <v>Svetlana Sofia</v>
      </c>
      <c r="F140">
        <v>50090165</v>
      </c>
      <c r="G140" s="3">
        <v>50090165</v>
      </c>
      <c r="H140" s="1">
        <v>45658</v>
      </c>
      <c r="I140" s="1">
        <v>45681</v>
      </c>
      <c r="J140" t="s">
        <v>14</v>
      </c>
      <c r="K140" t="s">
        <v>15</v>
      </c>
      <c r="L140">
        <v>353</v>
      </c>
      <c r="M140" t="s">
        <v>420</v>
      </c>
      <c r="N140" s="2" t="s">
        <v>421</v>
      </c>
    </row>
    <row r="141" spans="1:14" x14ac:dyDescent="0.2">
      <c r="A141" t="s">
        <v>85</v>
      </c>
      <c r="B141">
        <v>15278437</v>
      </c>
      <c r="C141" t="s">
        <v>103</v>
      </c>
      <c r="D141" t="s">
        <v>29</v>
      </c>
      <c r="E141" t="str">
        <f t="shared" si="2"/>
        <v>Rachel John</v>
      </c>
      <c r="F141">
        <v>50090176</v>
      </c>
      <c r="G141" s="3">
        <v>50090176</v>
      </c>
      <c r="H141" s="1">
        <v>45658</v>
      </c>
      <c r="I141" s="1">
        <v>45681</v>
      </c>
      <c r="J141" t="s">
        <v>14</v>
      </c>
      <c r="K141" t="s">
        <v>15</v>
      </c>
      <c r="L141">
        <v>353</v>
      </c>
      <c r="M141" t="s">
        <v>420</v>
      </c>
      <c r="N141" s="2" t="s">
        <v>421</v>
      </c>
    </row>
    <row r="142" spans="1:14" x14ac:dyDescent="0.2">
      <c r="A142" t="s">
        <v>85</v>
      </c>
      <c r="B142">
        <v>15278437</v>
      </c>
      <c r="C142" t="s">
        <v>63</v>
      </c>
      <c r="D142" t="s">
        <v>218</v>
      </c>
      <c r="E142" t="str">
        <f t="shared" si="2"/>
        <v>James Brooks</v>
      </c>
      <c r="F142">
        <v>50091343</v>
      </c>
      <c r="G142" s="3">
        <v>50091343</v>
      </c>
      <c r="H142" s="1">
        <v>45658</v>
      </c>
      <c r="I142" s="1">
        <v>45681</v>
      </c>
      <c r="J142" t="s">
        <v>14</v>
      </c>
      <c r="K142" t="s">
        <v>15</v>
      </c>
      <c r="L142">
        <v>353</v>
      </c>
      <c r="M142" t="s">
        <v>420</v>
      </c>
      <c r="N142" s="2" t="s">
        <v>421</v>
      </c>
    </row>
    <row r="143" spans="1:14" x14ac:dyDescent="0.2">
      <c r="A143" t="s">
        <v>85</v>
      </c>
      <c r="B143">
        <v>15278437</v>
      </c>
      <c r="C143" t="s">
        <v>132</v>
      </c>
      <c r="D143" t="s">
        <v>219</v>
      </c>
      <c r="E143" t="str">
        <f t="shared" si="2"/>
        <v>David Caswell</v>
      </c>
      <c r="F143">
        <v>50091390</v>
      </c>
      <c r="G143" s="3">
        <v>50091390</v>
      </c>
      <c r="H143" s="1">
        <v>45658</v>
      </c>
      <c r="I143" s="1">
        <v>45681</v>
      </c>
      <c r="J143" t="s">
        <v>14</v>
      </c>
      <c r="K143" t="s">
        <v>15</v>
      </c>
      <c r="L143">
        <v>353</v>
      </c>
      <c r="M143" t="s">
        <v>420</v>
      </c>
      <c r="N143" s="2" t="s">
        <v>421</v>
      </c>
    </row>
    <row r="144" spans="1:14" x14ac:dyDescent="0.2">
      <c r="A144" t="s">
        <v>85</v>
      </c>
      <c r="B144">
        <v>15278437</v>
      </c>
      <c r="C144" t="s">
        <v>220</v>
      </c>
      <c r="D144" t="s">
        <v>113</v>
      </c>
      <c r="E144" t="str">
        <f t="shared" si="2"/>
        <v>Eugene Twardowski</v>
      </c>
      <c r="F144">
        <v>50091480</v>
      </c>
      <c r="G144" s="3">
        <v>50091480</v>
      </c>
      <c r="H144" s="1">
        <v>45658</v>
      </c>
      <c r="I144" s="1">
        <v>45681</v>
      </c>
      <c r="J144" t="s">
        <v>14</v>
      </c>
      <c r="K144" t="s">
        <v>15</v>
      </c>
      <c r="L144">
        <v>353</v>
      </c>
      <c r="M144" t="s">
        <v>420</v>
      </c>
      <c r="N144" s="2" t="s">
        <v>421</v>
      </c>
    </row>
    <row r="145" spans="1:14" x14ac:dyDescent="0.2">
      <c r="A145" t="s">
        <v>85</v>
      </c>
      <c r="B145">
        <v>15278437</v>
      </c>
      <c r="C145" t="s">
        <v>221</v>
      </c>
      <c r="D145" t="s">
        <v>222</v>
      </c>
      <c r="E145" t="str">
        <f t="shared" si="2"/>
        <v>Lydia Rissel</v>
      </c>
      <c r="F145">
        <v>50091828</v>
      </c>
      <c r="G145" s="3">
        <v>50091828</v>
      </c>
      <c r="H145" s="1">
        <v>45658</v>
      </c>
      <c r="I145" s="1">
        <v>45681</v>
      </c>
      <c r="J145" t="s">
        <v>14</v>
      </c>
      <c r="K145" t="s">
        <v>15</v>
      </c>
      <c r="L145">
        <v>353</v>
      </c>
      <c r="M145" t="s">
        <v>420</v>
      </c>
      <c r="N145" s="2" t="s">
        <v>421</v>
      </c>
    </row>
    <row r="146" spans="1:14" x14ac:dyDescent="0.2">
      <c r="A146" t="s">
        <v>85</v>
      </c>
      <c r="B146">
        <v>15278437</v>
      </c>
      <c r="C146" t="s">
        <v>223</v>
      </c>
      <c r="D146" t="s">
        <v>224</v>
      </c>
      <c r="E146" t="str">
        <f t="shared" si="2"/>
        <v>Earl Rissel Jr</v>
      </c>
      <c r="F146">
        <v>50091830</v>
      </c>
      <c r="G146" s="3">
        <v>50091830</v>
      </c>
      <c r="H146" s="1">
        <v>45658</v>
      </c>
      <c r="I146" s="1">
        <v>45681</v>
      </c>
      <c r="J146" t="s">
        <v>14</v>
      </c>
      <c r="K146" t="s">
        <v>15</v>
      </c>
      <c r="L146">
        <v>353</v>
      </c>
      <c r="M146" t="s">
        <v>420</v>
      </c>
      <c r="N146" s="2" t="s">
        <v>421</v>
      </c>
    </row>
    <row r="147" spans="1:14" x14ac:dyDescent="0.2">
      <c r="A147" t="s">
        <v>85</v>
      </c>
      <c r="B147">
        <v>15278437</v>
      </c>
      <c r="C147" t="s">
        <v>112</v>
      </c>
      <c r="D147" t="s">
        <v>225</v>
      </c>
      <c r="E147" t="str">
        <f t="shared" si="2"/>
        <v>Elizabeth Mcmichael</v>
      </c>
      <c r="F147">
        <v>50092047</v>
      </c>
      <c r="G147" s="3">
        <v>50092047</v>
      </c>
      <c r="H147" s="1">
        <v>45658</v>
      </c>
      <c r="I147" s="1">
        <v>45681</v>
      </c>
      <c r="J147" t="s">
        <v>14</v>
      </c>
      <c r="K147" t="s">
        <v>15</v>
      </c>
      <c r="L147">
        <v>353</v>
      </c>
      <c r="M147" t="s">
        <v>420</v>
      </c>
      <c r="N147" s="2" t="s">
        <v>421</v>
      </c>
    </row>
    <row r="148" spans="1:14" x14ac:dyDescent="0.2">
      <c r="A148" t="s">
        <v>85</v>
      </c>
      <c r="B148">
        <v>15278437</v>
      </c>
      <c r="C148" t="s">
        <v>65</v>
      </c>
      <c r="D148" t="s">
        <v>97</v>
      </c>
      <c r="E148" t="str">
        <f t="shared" si="2"/>
        <v>Barbara Peterson</v>
      </c>
      <c r="F148">
        <v>50093169</v>
      </c>
      <c r="G148" s="3">
        <v>50093169</v>
      </c>
      <c r="H148" s="1">
        <v>45658</v>
      </c>
      <c r="I148" s="1">
        <v>45681</v>
      </c>
      <c r="J148" t="s">
        <v>14</v>
      </c>
      <c r="K148" t="s">
        <v>15</v>
      </c>
      <c r="L148">
        <v>353</v>
      </c>
      <c r="M148" t="s">
        <v>420</v>
      </c>
      <c r="N148" s="2" t="s">
        <v>421</v>
      </c>
    </row>
    <row r="149" spans="1:14" x14ac:dyDescent="0.2">
      <c r="A149" t="s">
        <v>85</v>
      </c>
      <c r="B149">
        <v>15278437</v>
      </c>
      <c r="C149" t="s">
        <v>226</v>
      </c>
      <c r="D149" t="s">
        <v>227</v>
      </c>
      <c r="E149" t="str">
        <f t="shared" si="2"/>
        <v>Frederick Payson</v>
      </c>
      <c r="F149">
        <v>50093209</v>
      </c>
      <c r="G149" s="3">
        <v>50093209</v>
      </c>
      <c r="H149" s="1">
        <v>45658</v>
      </c>
      <c r="I149" s="1">
        <v>45681</v>
      </c>
      <c r="J149" t="s">
        <v>14</v>
      </c>
      <c r="K149" t="s">
        <v>15</v>
      </c>
      <c r="L149">
        <v>353</v>
      </c>
      <c r="M149" t="s">
        <v>420</v>
      </c>
      <c r="N149" s="2" t="s">
        <v>421</v>
      </c>
    </row>
    <row r="150" spans="1:14" x14ac:dyDescent="0.2">
      <c r="A150" t="s">
        <v>85</v>
      </c>
      <c r="B150">
        <v>15278437</v>
      </c>
      <c r="C150" t="s">
        <v>132</v>
      </c>
      <c r="D150" t="s">
        <v>228</v>
      </c>
      <c r="E150" t="str">
        <f t="shared" si="2"/>
        <v>David Roth</v>
      </c>
      <c r="F150">
        <v>50093301</v>
      </c>
      <c r="G150" s="3">
        <v>50093301</v>
      </c>
      <c r="H150" s="1">
        <v>45658</v>
      </c>
      <c r="I150" s="1">
        <v>45681</v>
      </c>
      <c r="J150" t="s">
        <v>14</v>
      </c>
      <c r="K150" t="s">
        <v>15</v>
      </c>
      <c r="L150">
        <v>353</v>
      </c>
      <c r="M150" t="s">
        <v>420</v>
      </c>
      <c r="N150" s="2" t="s">
        <v>421</v>
      </c>
    </row>
    <row r="151" spans="1:14" x14ac:dyDescent="0.2">
      <c r="A151" t="s">
        <v>85</v>
      </c>
      <c r="B151">
        <v>15278437</v>
      </c>
      <c r="C151" t="s">
        <v>37</v>
      </c>
      <c r="D151" t="s">
        <v>229</v>
      </c>
      <c r="E151" t="str">
        <f t="shared" si="2"/>
        <v>Debra Houck</v>
      </c>
      <c r="F151">
        <v>50093725</v>
      </c>
      <c r="G151" s="3">
        <v>50093725</v>
      </c>
      <c r="H151" s="1">
        <v>45658</v>
      </c>
      <c r="I151" s="1">
        <v>45681</v>
      </c>
      <c r="J151" t="s">
        <v>14</v>
      </c>
      <c r="K151" t="s">
        <v>15</v>
      </c>
      <c r="L151">
        <v>353</v>
      </c>
      <c r="M151" t="s">
        <v>420</v>
      </c>
      <c r="N151" s="2" t="s">
        <v>421</v>
      </c>
    </row>
    <row r="152" spans="1:14" x14ac:dyDescent="0.2">
      <c r="A152" t="s">
        <v>85</v>
      </c>
      <c r="B152">
        <v>15278437</v>
      </c>
      <c r="C152" t="s">
        <v>63</v>
      </c>
      <c r="D152" t="s">
        <v>153</v>
      </c>
      <c r="E152" t="str">
        <f t="shared" si="2"/>
        <v>James Burton</v>
      </c>
      <c r="F152">
        <v>50095264</v>
      </c>
      <c r="G152" s="3">
        <v>50095264</v>
      </c>
      <c r="H152" s="1">
        <v>45658</v>
      </c>
      <c r="I152" s="1">
        <v>45681</v>
      </c>
      <c r="J152" t="s">
        <v>14</v>
      </c>
      <c r="K152" t="s">
        <v>15</v>
      </c>
      <c r="L152">
        <v>353</v>
      </c>
      <c r="M152" t="s">
        <v>420</v>
      </c>
      <c r="N152" s="2" t="s">
        <v>421</v>
      </c>
    </row>
    <row r="153" spans="1:14" x14ac:dyDescent="0.2">
      <c r="A153" t="s">
        <v>85</v>
      </c>
      <c r="B153">
        <v>15278437</v>
      </c>
      <c r="C153" t="s">
        <v>230</v>
      </c>
      <c r="D153" t="s">
        <v>231</v>
      </c>
      <c r="E153" t="str">
        <f t="shared" si="2"/>
        <v>Kishor Thakur</v>
      </c>
      <c r="F153">
        <v>50095540</v>
      </c>
      <c r="G153" s="3">
        <v>50095540</v>
      </c>
      <c r="H153" s="1">
        <v>45658</v>
      </c>
      <c r="I153" s="1">
        <v>45681</v>
      </c>
      <c r="J153" t="s">
        <v>14</v>
      </c>
      <c r="K153" t="s">
        <v>15</v>
      </c>
      <c r="L153">
        <v>353</v>
      </c>
      <c r="M153" t="s">
        <v>420</v>
      </c>
      <c r="N153" s="2" t="s">
        <v>421</v>
      </c>
    </row>
    <row r="154" spans="1:14" x14ac:dyDescent="0.2">
      <c r="A154" t="s">
        <v>85</v>
      </c>
      <c r="B154">
        <v>15278437</v>
      </c>
      <c r="C154" t="s">
        <v>140</v>
      </c>
      <c r="D154" t="s">
        <v>232</v>
      </c>
      <c r="E154" t="str">
        <f t="shared" si="2"/>
        <v>Maria Pardue</v>
      </c>
      <c r="F154">
        <v>50095682</v>
      </c>
      <c r="G154" s="3">
        <v>50095682</v>
      </c>
      <c r="H154" s="1">
        <v>45658</v>
      </c>
      <c r="I154" s="1">
        <v>45681</v>
      </c>
      <c r="J154" t="s">
        <v>14</v>
      </c>
      <c r="K154" t="s">
        <v>15</v>
      </c>
      <c r="L154">
        <v>353</v>
      </c>
      <c r="M154" t="s">
        <v>420</v>
      </c>
      <c r="N154" s="2" t="s">
        <v>421</v>
      </c>
    </row>
    <row r="155" spans="1:14" x14ac:dyDescent="0.2">
      <c r="A155" t="s">
        <v>85</v>
      </c>
      <c r="B155">
        <v>15278437</v>
      </c>
      <c r="C155" t="s">
        <v>233</v>
      </c>
      <c r="D155" t="s">
        <v>199</v>
      </c>
      <c r="E155" t="str">
        <f t="shared" si="2"/>
        <v>Alice Singer</v>
      </c>
      <c r="F155">
        <v>50096885</v>
      </c>
      <c r="G155" s="3">
        <v>50096885</v>
      </c>
      <c r="H155" s="1">
        <v>45658</v>
      </c>
      <c r="I155" s="1">
        <v>45681</v>
      </c>
      <c r="J155" t="s">
        <v>14</v>
      </c>
      <c r="K155" t="s">
        <v>15</v>
      </c>
      <c r="L155">
        <v>353</v>
      </c>
      <c r="M155" t="s">
        <v>420</v>
      </c>
      <c r="N155" s="2" t="s">
        <v>421</v>
      </c>
    </row>
    <row r="156" spans="1:14" x14ac:dyDescent="0.2">
      <c r="A156" t="s">
        <v>85</v>
      </c>
      <c r="B156">
        <v>15278437</v>
      </c>
      <c r="C156" t="s">
        <v>21</v>
      </c>
      <c r="D156" t="s">
        <v>234</v>
      </c>
      <c r="E156" t="str">
        <f t="shared" si="2"/>
        <v>Louis Gambetta</v>
      </c>
      <c r="F156">
        <v>50097410</v>
      </c>
      <c r="G156" s="3">
        <v>50097410</v>
      </c>
      <c r="H156" s="1">
        <v>45658</v>
      </c>
      <c r="I156" s="1">
        <v>45681</v>
      </c>
      <c r="J156" t="s">
        <v>14</v>
      </c>
      <c r="K156" t="s">
        <v>15</v>
      </c>
      <c r="L156">
        <v>353</v>
      </c>
      <c r="M156" t="s">
        <v>420</v>
      </c>
      <c r="N156" s="2" t="s">
        <v>421</v>
      </c>
    </row>
    <row r="157" spans="1:14" x14ac:dyDescent="0.2">
      <c r="A157" t="s">
        <v>85</v>
      </c>
      <c r="B157">
        <v>15278437</v>
      </c>
      <c r="C157" t="s">
        <v>235</v>
      </c>
      <c r="D157" t="s">
        <v>236</v>
      </c>
      <c r="E157" t="str">
        <f t="shared" si="2"/>
        <v>Victor Mancini Sr</v>
      </c>
      <c r="F157">
        <v>50097798</v>
      </c>
      <c r="G157" s="3">
        <v>50097798</v>
      </c>
      <c r="H157" s="1">
        <v>45658</v>
      </c>
      <c r="I157" s="1">
        <v>45681</v>
      </c>
      <c r="J157" t="s">
        <v>14</v>
      </c>
      <c r="K157" t="s">
        <v>15</v>
      </c>
      <c r="L157">
        <v>353</v>
      </c>
      <c r="M157" t="s">
        <v>420</v>
      </c>
      <c r="N157" s="2" t="s">
        <v>421</v>
      </c>
    </row>
    <row r="158" spans="1:14" x14ac:dyDescent="0.2">
      <c r="A158" t="s">
        <v>85</v>
      </c>
      <c r="B158">
        <v>15278437</v>
      </c>
      <c r="C158" t="s">
        <v>237</v>
      </c>
      <c r="D158" t="s">
        <v>238</v>
      </c>
      <c r="E158" t="str">
        <f t="shared" si="2"/>
        <v>Lenora Mazurek</v>
      </c>
      <c r="F158">
        <v>50097883</v>
      </c>
      <c r="G158" s="3">
        <v>50097883</v>
      </c>
      <c r="H158" s="1">
        <v>45658</v>
      </c>
      <c r="I158" s="1">
        <v>45681</v>
      </c>
      <c r="J158" t="s">
        <v>14</v>
      </c>
      <c r="K158" t="s">
        <v>15</v>
      </c>
      <c r="L158">
        <v>353</v>
      </c>
      <c r="M158" t="s">
        <v>420</v>
      </c>
      <c r="N158" s="2" t="s">
        <v>421</v>
      </c>
    </row>
    <row r="159" spans="1:14" x14ac:dyDescent="0.2">
      <c r="A159" t="s">
        <v>85</v>
      </c>
      <c r="B159">
        <v>15278437</v>
      </c>
      <c r="C159" t="s">
        <v>239</v>
      </c>
      <c r="D159" t="s">
        <v>193</v>
      </c>
      <c r="E159" t="str">
        <f t="shared" si="2"/>
        <v>Arlene Coar</v>
      </c>
      <c r="F159">
        <v>50098253</v>
      </c>
      <c r="G159" s="3">
        <v>50098253</v>
      </c>
      <c r="H159" s="1">
        <v>45658</v>
      </c>
      <c r="I159" s="1">
        <v>45681</v>
      </c>
      <c r="J159" t="s">
        <v>14</v>
      </c>
      <c r="K159" t="s">
        <v>15</v>
      </c>
      <c r="L159">
        <v>353</v>
      </c>
      <c r="M159" t="s">
        <v>420</v>
      </c>
      <c r="N159" s="2" t="s">
        <v>421</v>
      </c>
    </row>
    <row r="160" spans="1:14" x14ac:dyDescent="0.2">
      <c r="A160" t="s">
        <v>85</v>
      </c>
      <c r="B160">
        <v>15278437</v>
      </c>
      <c r="C160" t="s">
        <v>29</v>
      </c>
      <c r="D160" t="s">
        <v>240</v>
      </c>
      <c r="E160" t="str">
        <f t="shared" si="2"/>
        <v>John Roberts</v>
      </c>
      <c r="F160">
        <v>50098754</v>
      </c>
      <c r="G160" s="3">
        <v>50098754</v>
      </c>
      <c r="H160" s="1">
        <v>45658</v>
      </c>
      <c r="I160" s="1">
        <v>45681</v>
      </c>
      <c r="J160" t="s">
        <v>14</v>
      </c>
      <c r="K160" t="s">
        <v>15</v>
      </c>
      <c r="L160">
        <v>353</v>
      </c>
      <c r="M160" t="s">
        <v>420</v>
      </c>
      <c r="N160" s="2" t="s">
        <v>421</v>
      </c>
    </row>
    <row r="161" spans="1:14" x14ac:dyDescent="0.2">
      <c r="A161" t="s">
        <v>85</v>
      </c>
      <c r="B161">
        <v>15278437</v>
      </c>
      <c r="C161" t="s">
        <v>241</v>
      </c>
      <c r="D161" t="s">
        <v>242</v>
      </c>
      <c r="E161" t="str">
        <f t="shared" si="2"/>
        <v>Jamal Doumit</v>
      </c>
      <c r="F161">
        <v>50098947</v>
      </c>
      <c r="G161" s="3">
        <v>50098947</v>
      </c>
      <c r="H161" s="1">
        <v>45658</v>
      </c>
      <c r="I161" s="1">
        <v>45681</v>
      </c>
      <c r="J161" t="s">
        <v>14</v>
      </c>
      <c r="K161" t="s">
        <v>15</v>
      </c>
      <c r="L161">
        <v>353</v>
      </c>
      <c r="M161" t="s">
        <v>420</v>
      </c>
      <c r="N161" s="2" t="s">
        <v>421</v>
      </c>
    </row>
    <row r="162" spans="1:14" x14ac:dyDescent="0.2">
      <c r="A162" t="s">
        <v>85</v>
      </c>
      <c r="B162">
        <v>15278437</v>
      </c>
      <c r="C162" t="s">
        <v>50</v>
      </c>
      <c r="D162" t="s">
        <v>243</v>
      </c>
      <c r="E162" t="str">
        <f t="shared" si="2"/>
        <v>Joseph Odonnell</v>
      </c>
      <c r="F162">
        <v>50100150</v>
      </c>
      <c r="G162" s="3">
        <v>50100150</v>
      </c>
      <c r="H162" s="1">
        <v>45658</v>
      </c>
      <c r="I162" s="1">
        <v>45681</v>
      </c>
      <c r="J162" t="s">
        <v>14</v>
      </c>
      <c r="K162" t="s">
        <v>15</v>
      </c>
      <c r="L162">
        <v>353</v>
      </c>
      <c r="M162" t="s">
        <v>420</v>
      </c>
      <c r="N162" s="2" t="s">
        <v>421</v>
      </c>
    </row>
    <row r="163" spans="1:14" x14ac:dyDescent="0.2">
      <c r="A163" t="s">
        <v>85</v>
      </c>
      <c r="B163">
        <v>15278437</v>
      </c>
      <c r="C163" t="s">
        <v>244</v>
      </c>
      <c r="D163" t="s">
        <v>245</v>
      </c>
      <c r="E163" t="str">
        <f t="shared" si="2"/>
        <v>Balbir Singh</v>
      </c>
      <c r="F163">
        <v>50100387</v>
      </c>
      <c r="G163" s="3">
        <v>50100387</v>
      </c>
      <c r="H163" s="1">
        <v>45658</v>
      </c>
      <c r="I163" s="1">
        <v>45681</v>
      </c>
      <c r="J163" t="s">
        <v>14</v>
      </c>
      <c r="K163" t="s">
        <v>15</v>
      </c>
      <c r="L163">
        <v>353</v>
      </c>
      <c r="M163" t="s">
        <v>420</v>
      </c>
      <c r="N163" s="2" t="s">
        <v>421</v>
      </c>
    </row>
    <row r="164" spans="1:14" x14ac:dyDescent="0.2">
      <c r="A164" t="s">
        <v>85</v>
      </c>
      <c r="B164">
        <v>15278437</v>
      </c>
      <c r="C164" t="s">
        <v>246</v>
      </c>
      <c r="D164" t="s">
        <v>247</v>
      </c>
      <c r="E164" t="str">
        <f t="shared" si="2"/>
        <v>Monica Mcdowell</v>
      </c>
      <c r="F164">
        <v>50100891</v>
      </c>
      <c r="G164" s="3">
        <v>50100891</v>
      </c>
      <c r="H164" s="1">
        <v>45658</v>
      </c>
      <c r="I164" s="1">
        <v>45681</v>
      </c>
      <c r="J164" t="s">
        <v>14</v>
      </c>
      <c r="K164" t="s">
        <v>15</v>
      </c>
      <c r="L164">
        <v>353</v>
      </c>
      <c r="M164" t="s">
        <v>420</v>
      </c>
      <c r="N164" s="2" t="s">
        <v>421</v>
      </c>
    </row>
    <row r="165" spans="1:14" x14ac:dyDescent="0.2">
      <c r="A165" t="s">
        <v>85</v>
      </c>
      <c r="B165">
        <v>15278437</v>
      </c>
      <c r="C165" t="s">
        <v>42</v>
      </c>
      <c r="D165" t="s">
        <v>248</v>
      </c>
      <c r="E165" t="str">
        <f t="shared" si="2"/>
        <v>Donna Mcmaster</v>
      </c>
      <c r="F165">
        <v>50100922</v>
      </c>
      <c r="G165" s="3">
        <v>50100922</v>
      </c>
      <c r="H165" s="1">
        <v>45658</v>
      </c>
      <c r="I165" s="1">
        <v>45681</v>
      </c>
      <c r="J165" t="s">
        <v>14</v>
      </c>
      <c r="K165" t="s">
        <v>15</v>
      </c>
      <c r="L165">
        <v>353</v>
      </c>
      <c r="M165" t="s">
        <v>420</v>
      </c>
      <c r="N165" s="2" t="s">
        <v>421</v>
      </c>
    </row>
    <row r="166" spans="1:14" x14ac:dyDescent="0.2">
      <c r="A166" t="s">
        <v>85</v>
      </c>
      <c r="B166">
        <v>15278437</v>
      </c>
      <c r="C166" t="s">
        <v>249</v>
      </c>
      <c r="D166" t="s">
        <v>109</v>
      </c>
      <c r="E166" t="str">
        <f t="shared" si="2"/>
        <v>Jennifer Cauffman</v>
      </c>
      <c r="F166">
        <v>50101335</v>
      </c>
      <c r="G166" s="3">
        <v>50101335</v>
      </c>
      <c r="H166" s="1">
        <v>45658</v>
      </c>
      <c r="I166" s="1">
        <v>45681</v>
      </c>
      <c r="J166" t="s">
        <v>14</v>
      </c>
      <c r="K166" t="s">
        <v>15</v>
      </c>
      <c r="L166">
        <v>353</v>
      </c>
      <c r="M166" t="s">
        <v>420</v>
      </c>
      <c r="N166" s="2" t="s">
        <v>421</v>
      </c>
    </row>
    <row r="167" spans="1:14" x14ac:dyDescent="0.2">
      <c r="A167" t="s">
        <v>85</v>
      </c>
      <c r="B167">
        <v>15278437</v>
      </c>
      <c r="C167" t="s">
        <v>142</v>
      </c>
      <c r="D167" t="s">
        <v>250</v>
      </c>
      <c r="E167" t="str">
        <f t="shared" si="2"/>
        <v>Deborah Kunkel</v>
      </c>
      <c r="F167">
        <v>50102934</v>
      </c>
      <c r="G167" s="3">
        <v>50102934</v>
      </c>
      <c r="H167" s="1">
        <v>45658</v>
      </c>
      <c r="I167" s="1">
        <v>45681</v>
      </c>
      <c r="J167" t="s">
        <v>14</v>
      </c>
      <c r="K167" t="s">
        <v>15</v>
      </c>
      <c r="L167">
        <v>353</v>
      </c>
      <c r="M167" t="s">
        <v>420</v>
      </c>
      <c r="N167" s="2" t="s">
        <v>421</v>
      </c>
    </row>
    <row r="168" spans="1:14" x14ac:dyDescent="0.2">
      <c r="A168" t="s">
        <v>85</v>
      </c>
      <c r="B168">
        <v>15278437</v>
      </c>
      <c r="C168" t="s">
        <v>25</v>
      </c>
      <c r="D168" t="s">
        <v>251</v>
      </c>
      <c r="E168" t="str">
        <f t="shared" si="2"/>
        <v>Mark Boyle</v>
      </c>
      <c r="F168">
        <v>50103096</v>
      </c>
      <c r="G168" s="3">
        <v>50103096</v>
      </c>
      <c r="H168" s="1">
        <v>45658</v>
      </c>
      <c r="I168" s="1">
        <v>45681</v>
      </c>
      <c r="J168" t="s">
        <v>14</v>
      </c>
      <c r="K168" t="s">
        <v>15</v>
      </c>
      <c r="L168">
        <v>353</v>
      </c>
      <c r="M168" t="s">
        <v>420</v>
      </c>
      <c r="N168" s="2" t="s">
        <v>421</v>
      </c>
    </row>
    <row r="169" spans="1:14" x14ac:dyDescent="0.2">
      <c r="A169" t="s">
        <v>85</v>
      </c>
      <c r="B169">
        <v>15278437</v>
      </c>
      <c r="C169" t="s">
        <v>249</v>
      </c>
      <c r="D169" t="s">
        <v>90</v>
      </c>
      <c r="E169" t="str">
        <f t="shared" si="2"/>
        <v>Jennifer Morrison</v>
      </c>
      <c r="F169">
        <v>50104401</v>
      </c>
      <c r="G169" s="3">
        <v>50104401</v>
      </c>
      <c r="H169" s="1">
        <v>45658</v>
      </c>
      <c r="I169" s="1">
        <v>45681</v>
      </c>
      <c r="J169" t="s">
        <v>14</v>
      </c>
      <c r="K169" t="s">
        <v>15</v>
      </c>
      <c r="L169">
        <v>353</v>
      </c>
      <c r="M169" t="s">
        <v>420</v>
      </c>
      <c r="N169" s="2" t="s">
        <v>421</v>
      </c>
    </row>
    <row r="170" spans="1:14" x14ac:dyDescent="0.2">
      <c r="A170" t="s">
        <v>85</v>
      </c>
      <c r="B170">
        <v>15278437</v>
      </c>
      <c r="C170" t="s">
        <v>252</v>
      </c>
      <c r="D170" t="s">
        <v>209</v>
      </c>
      <c r="E170" t="str">
        <f t="shared" si="2"/>
        <v>Dorothy Falcone</v>
      </c>
      <c r="F170">
        <v>50104511</v>
      </c>
      <c r="G170" s="3">
        <v>50104511</v>
      </c>
      <c r="H170" s="1">
        <v>45658</v>
      </c>
      <c r="I170" s="1">
        <v>45681</v>
      </c>
      <c r="J170" t="s">
        <v>14</v>
      </c>
      <c r="K170" t="s">
        <v>15</v>
      </c>
      <c r="L170">
        <v>353</v>
      </c>
      <c r="M170" t="s">
        <v>420</v>
      </c>
      <c r="N170" s="2" t="s">
        <v>421</v>
      </c>
    </row>
    <row r="171" spans="1:14" x14ac:dyDescent="0.2">
      <c r="A171" t="s">
        <v>85</v>
      </c>
      <c r="B171">
        <v>15278437</v>
      </c>
      <c r="C171" t="s">
        <v>253</v>
      </c>
      <c r="D171" t="s">
        <v>254</v>
      </c>
      <c r="E171" t="str">
        <f t="shared" si="2"/>
        <v>Lavonne Malandro</v>
      </c>
      <c r="F171">
        <v>50105617</v>
      </c>
      <c r="G171" s="3">
        <v>50105617</v>
      </c>
      <c r="H171" s="1">
        <v>45658</v>
      </c>
      <c r="I171" s="1">
        <v>45681</v>
      </c>
      <c r="J171" t="s">
        <v>14</v>
      </c>
      <c r="K171" t="s">
        <v>15</v>
      </c>
      <c r="L171">
        <v>353</v>
      </c>
      <c r="M171" t="s">
        <v>420</v>
      </c>
      <c r="N171" s="2" t="s">
        <v>421</v>
      </c>
    </row>
    <row r="172" spans="1:14" x14ac:dyDescent="0.2">
      <c r="A172" t="s">
        <v>85</v>
      </c>
      <c r="B172">
        <v>15278437</v>
      </c>
      <c r="C172" t="s">
        <v>55</v>
      </c>
      <c r="D172" t="s">
        <v>255</v>
      </c>
      <c r="E172" t="str">
        <f t="shared" si="2"/>
        <v>William Woods</v>
      </c>
      <c r="F172">
        <v>50106276</v>
      </c>
      <c r="G172" s="3">
        <v>50106276</v>
      </c>
      <c r="H172" s="1">
        <v>45658</v>
      </c>
      <c r="I172" s="1">
        <v>45681</v>
      </c>
      <c r="J172" t="s">
        <v>14</v>
      </c>
      <c r="K172" t="s">
        <v>15</v>
      </c>
      <c r="L172">
        <v>353</v>
      </c>
      <c r="M172" t="s">
        <v>420</v>
      </c>
      <c r="N172" s="2" t="s">
        <v>421</v>
      </c>
    </row>
    <row r="173" spans="1:14" x14ac:dyDescent="0.2">
      <c r="A173" t="s">
        <v>85</v>
      </c>
      <c r="B173">
        <v>15278437</v>
      </c>
      <c r="C173" t="s">
        <v>256</v>
      </c>
      <c r="D173" t="s">
        <v>257</v>
      </c>
      <c r="E173" t="str">
        <f t="shared" si="2"/>
        <v>Aileen Morton</v>
      </c>
      <c r="F173">
        <v>50106390</v>
      </c>
      <c r="G173" s="3">
        <v>50106390</v>
      </c>
      <c r="H173" s="1">
        <v>45658</v>
      </c>
      <c r="I173" s="1">
        <v>45681</v>
      </c>
      <c r="J173" t="s">
        <v>14</v>
      </c>
      <c r="K173" t="s">
        <v>15</v>
      </c>
      <c r="L173">
        <v>353</v>
      </c>
      <c r="M173" t="s">
        <v>420</v>
      </c>
      <c r="N173" s="2" t="s">
        <v>421</v>
      </c>
    </row>
    <row r="174" spans="1:14" x14ac:dyDescent="0.2">
      <c r="A174" t="s">
        <v>85</v>
      </c>
      <c r="B174">
        <v>15278437</v>
      </c>
      <c r="C174" t="s">
        <v>82</v>
      </c>
      <c r="D174" t="s">
        <v>155</v>
      </c>
      <c r="E174" t="str">
        <f t="shared" si="2"/>
        <v>Jeffrey Dankers</v>
      </c>
      <c r="F174">
        <v>50107150</v>
      </c>
      <c r="G174" s="3">
        <v>50107150</v>
      </c>
      <c r="H174" s="1">
        <v>45658</v>
      </c>
      <c r="I174" s="1">
        <v>45681</v>
      </c>
      <c r="J174" t="s">
        <v>14</v>
      </c>
      <c r="K174" t="s">
        <v>15</v>
      </c>
      <c r="L174">
        <v>353</v>
      </c>
      <c r="M174" t="s">
        <v>420</v>
      </c>
      <c r="N174" s="2" t="s">
        <v>421</v>
      </c>
    </row>
    <row r="175" spans="1:14" x14ac:dyDescent="0.2">
      <c r="A175" t="s">
        <v>85</v>
      </c>
      <c r="B175">
        <v>15278437</v>
      </c>
      <c r="C175" t="s">
        <v>252</v>
      </c>
      <c r="D175" t="s">
        <v>258</v>
      </c>
      <c r="E175" t="str">
        <f t="shared" si="2"/>
        <v>Dorothy Carbo</v>
      </c>
      <c r="F175">
        <v>50107476</v>
      </c>
      <c r="G175" s="3">
        <v>50107476</v>
      </c>
      <c r="H175" s="1">
        <v>45658</v>
      </c>
      <c r="I175" s="1">
        <v>45681</v>
      </c>
      <c r="J175" t="s">
        <v>14</v>
      </c>
      <c r="K175" t="s">
        <v>15</v>
      </c>
      <c r="L175">
        <v>353</v>
      </c>
      <c r="M175" t="s">
        <v>420</v>
      </c>
      <c r="N175" s="2" t="s">
        <v>421</v>
      </c>
    </row>
    <row r="176" spans="1:14" x14ac:dyDescent="0.2">
      <c r="A176" t="s">
        <v>85</v>
      </c>
      <c r="B176">
        <v>15278437</v>
      </c>
      <c r="C176" t="s">
        <v>259</v>
      </c>
      <c r="D176" t="s">
        <v>260</v>
      </c>
      <c r="E176" t="str">
        <f t="shared" si="2"/>
        <v>Larkin Obrien</v>
      </c>
      <c r="F176">
        <v>50108065</v>
      </c>
      <c r="G176" s="3">
        <v>50108065</v>
      </c>
      <c r="H176" s="1">
        <v>45658</v>
      </c>
      <c r="I176" s="1">
        <v>45681</v>
      </c>
      <c r="J176" t="s">
        <v>14</v>
      </c>
      <c r="K176" t="s">
        <v>15</v>
      </c>
      <c r="L176">
        <v>353</v>
      </c>
      <c r="M176" t="s">
        <v>420</v>
      </c>
      <c r="N176" s="2" t="s">
        <v>421</v>
      </c>
    </row>
    <row r="177" spans="1:14" x14ac:dyDescent="0.2">
      <c r="A177" t="s">
        <v>85</v>
      </c>
      <c r="B177">
        <v>15278437</v>
      </c>
      <c r="C177" t="s">
        <v>261</v>
      </c>
      <c r="D177" t="s">
        <v>262</v>
      </c>
      <c r="E177" t="str">
        <f t="shared" si="2"/>
        <v>Steven Canale</v>
      </c>
      <c r="F177">
        <v>50108216</v>
      </c>
      <c r="G177" s="3">
        <v>50108216</v>
      </c>
      <c r="H177" s="1">
        <v>45658</v>
      </c>
      <c r="I177" s="1">
        <v>45681</v>
      </c>
      <c r="J177" t="s">
        <v>14</v>
      </c>
      <c r="K177" t="s">
        <v>15</v>
      </c>
      <c r="L177">
        <v>353</v>
      </c>
      <c r="M177" t="s">
        <v>420</v>
      </c>
      <c r="N177" s="2" t="s">
        <v>421</v>
      </c>
    </row>
    <row r="178" spans="1:14" x14ac:dyDescent="0.2">
      <c r="A178" t="s">
        <v>85</v>
      </c>
      <c r="B178">
        <v>15278437</v>
      </c>
      <c r="C178" t="s">
        <v>263</v>
      </c>
      <c r="D178" t="s">
        <v>264</v>
      </c>
      <c r="E178" t="str">
        <f t="shared" si="2"/>
        <v>Frances Jones</v>
      </c>
      <c r="F178">
        <v>50108701</v>
      </c>
      <c r="G178" s="3">
        <v>50108701</v>
      </c>
      <c r="H178" s="1">
        <v>45658</v>
      </c>
      <c r="I178" s="1">
        <v>45681</v>
      </c>
      <c r="J178" t="s">
        <v>14</v>
      </c>
      <c r="K178" t="s">
        <v>15</v>
      </c>
      <c r="L178">
        <v>353</v>
      </c>
      <c r="M178" t="s">
        <v>420</v>
      </c>
      <c r="N178" s="2" t="s">
        <v>421</v>
      </c>
    </row>
    <row r="179" spans="1:14" x14ac:dyDescent="0.2">
      <c r="A179" t="s">
        <v>85</v>
      </c>
      <c r="B179">
        <v>15278437</v>
      </c>
      <c r="C179" t="s">
        <v>265</v>
      </c>
      <c r="D179" t="s">
        <v>266</v>
      </c>
      <c r="E179" t="str">
        <f t="shared" si="2"/>
        <v>Gail Holland</v>
      </c>
      <c r="F179">
        <v>50108770</v>
      </c>
      <c r="G179" s="3">
        <v>50108770</v>
      </c>
      <c r="H179" s="1">
        <v>45658</v>
      </c>
      <c r="I179" s="1">
        <v>45681</v>
      </c>
      <c r="J179" t="s">
        <v>14</v>
      </c>
      <c r="K179" t="s">
        <v>15</v>
      </c>
      <c r="L179">
        <v>353</v>
      </c>
      <c r="M179" t="s">
        <v>420</v>
      </c>
      <c r="N179" s="2" t="s">
        <v>421</v>
      </c>
    </row>
    <row r="180" spans="1:14" x14ac:dyDescent="0.2">
      <c r="A180" t="s">
        <v>85</v>
      </c>
      <c r="B180">
        <v>15278437</v>
      </c>
      <c r="C180" t="s">
        <v>57</v>
      </c>
      <c r="D180" t="s">
        <v>267</v>
      </c>
      <c r="E180" t="str">
        <f t="shared" si="2"/>
        <v>Robert Shannon</v>
      </c>
      <c r="F180">
        <v>50109009</v>
      </c>
      <c r="G180" s="3">
        <v>50109009</v>
      </c>
      <c r="H180" s="1">
        <v>45658</v>
      </c>
      <c r="I180" s="1">
        <v>45681</v>
      </c>
      <c r="J180" t="s">
        <v>14</v>
      </c>
      <c r="K180" t="s">
        <v>15</v>
      </c>
      <c r="L180">
        <v>353</v>
      </c>
      <c r="M180" t="s">
        <v>420</v>
      </c>
      <c r="N180" s="2" t="s">
        <v>421</v>
      </c>
    </row>
    <row r="181" spans="1:14" x14ac:dyDescent="0.2">
      <c r="A181" t="s">
        <v>85</v>
      </c>
      <c r="B181">
        <v>15278437</v>
      </c>
      <c r="C181" t="s">
        <v>176</v>
      </c>
      <c r="D181" t="s">
        <v>268</v>
      </c>
      <c r="E181" t="str">
        <f t="shared" si="2"/>
        <v>Kenneth Church</v>
      </c>
      <c r="F181">
        <v>50110844</v>
      </c>
      <c r="G181" s="3">
        <v>50110844</v>
      </c>
      <c r="H181" s="1">
        <v>45658</v>
      </c>
      <c r="I181" s="1">
        <v>45681</v>
      </c>
      <c r="J181" t="s">
        <v>14</v>
      </c>
      <c r="K181" t="s">
        <v>15</v>
      </c>
      <c r="L181">
        <v>353</v>
      </c>
      <c r="M181" t="s">
        <v>420</v>
      </c>
      <c r="N181" s="2" t="s">
        <v>421</v>
      </c>
    </row>
    <row r="182" spans="1:14" x14ac:dyDescent="0.2">
      <c r="A182" t="s">
        <v>85</v>
      </c>
      <c r="B182">
        <v>15278437</v>
      </c>
      <c r="C182" t="s">
        <v>269</v>
      </c>
      <c r="D182" t="s">
        <v>270</v>
      </c>
      <c r="E182" t="str">
        <f t="shared" si="2"/>
        <v>Hristos Papadopoulos</v>
      </c>
      <c r="F182">
        <v>50111159</v>
      </c>
      <c r="G182" s="3">
        <v>50111159</v>
      </c>
      <c r="H182" s="1">
        <v>45658</v>
      </c>
      <c r="I182" s="1">
        <v>45681</v>
      </c>
      <c r="J182" t="s">
        <v>14</v>
      </c>
      <c r="K182" t="s">
        <v>15</v>
      </c>
      <c r="L182">
        <v>353</v>
      </c>
      <c r="M182" t="s">
        <v>420</v>
      </c>
      <c r="N182" s="2" t="s">
        <v>421</v>
      </c>
    </row>
    <row r="183" spans="1:14" x14ac:dyDescent="0.2">
      <c r="A183" t="s">
        <v>85</v>
      </c>
      <c r="B183">
        <v>15278437</v>
      </c>
      <c r="C183" t="s">
        <v>42</v>
      </c>
      <c r="D183" t="s">
        <v>271</v>
      </c>
      <c r="E183" t="str">
        <f t="shared" si="2"/>
        <v>Donna Macdonald</v>
      </c>
      <c r="F183">
        <v>50111243</v>
      </c>
      <c r="G183" s="3">
        <v>50111243</v>
      </c>
      <c r="H183" s="1">
        <v>45658</v>
      </c>
      <c r="I183" s="1">
        <v>45681</v>
      </c>
      <c r="J183" t="s">
        <v>14</v>
      </c>
      <c r="K183" t="s">
        <v>15</v>
      </c>
      <c r="L183">
        <v>353</v>
      </c>
      <c r="M183" t="s">
        <v>420</v>
      </c>
      <c r="N183" s="2" t="s">
        <v>421</v>
      </c>
    </row>
    <row r="184" spans="1:14" x14ac:dyDescent="0.2">
      <c r="A184" t="s">
        <v>85</v>
      </c>
      <c r="B184">
        <v>15278437</v>
      </c>
      <c r="C184" t="s">
        <v>57</v>
      </c>
      <c r="D184" t="s">
        <v>272</v>
      </c>
      <c r="E184" t="str">
        <f t="shared" si="2"/>
        <v>Robert Owens</v>
      </c>
      <c r="F184">
        <v>50113752</v>
      </c>
      <c r="G184" s="3">
        <v>50113752</v>
      </c>
      <c r="H184" s="1">
        <v>45658</v>
      </c>
      <c r="I184" s="1">
        <v>45681</v>
      </c>
      <c r="J184" t="s">
        <v>14</v>
      </c>
      <c r="K184" t="s">
        <v>15</v>
      </c>
      <c r="L184">
        <v>353</v>
      </c>
      <c r="M184" t="s">
        <v>420</v>
      </c>
      <c r="N184" s="2" t="s">
        <v>421</v>
      </c>
    </row>
    <row r="185" spans="1:14" x14ac:dyDescent="0.2">
      <c r="A185" t="s">
        <v>85</v>
      </c>
      <c r="B185">
        <v>15278437</v>
      </c>
      <c r="C185" t="s">
        <v>180</v>
      </c>
      <c r="D185" t="s">
        <v>268</v>
      </c>
      <c r="E185" t="str">
        <f t="shared" si="2"/>
        <v>Anita Church</v>
      </c>
      <c r="F185">
        <v>50114065</v>
      </c>
      <c r="G185" s="3">
        <v>50114065</v>
      </c>
      <c r="H185" s="1">
        <v>45658</v>
      </c>
      <c r="I185" s="1">
        <v>45681</v>
      </c>
      <c r="J185" t="s">
        <v>14</v>
      </c>
      <c r="K185" t="s">
        <v>15</v>
      </c>
      <c r="L185">
        <v>353</v>
      </c>
      <c r="M185" t="s">
        <v>420</v>
      </c>
      <c r="N185" s="2" t="s">
        <v>421</v>
      </c>
    </row>
    <row r="186" spans="1:14" x14ac:dyDescent="0.2">
      <c r="A186" t="s">
        <v>85</v>
      </c>
      <c r="B186">
        <v>15278437</v>
      </c>
      <c r="C186" t="s">
        <v>273</v>
      </c>
      <c r="D186" t="s">
        <v>274</v>
      </c>
      <c r="E186" t="str">
        <f t="shared" si="2"/>
        <v>Mary Rucci</v>
      </c>
      <c r="F186">
        <v>50114382</v>
      </c>
      <c r="G186" s="3">
        <v>50114382</v>
      </c>
      <c r="H186" s="1">
        <v>45658</v>
      </c>
      <c r="I186" s="1">
        <v>45681</v>
      </c>
      <c r="J186" t="s">
        <v>14</v>
      </c>
      <c r="K186" t="s">
        <v>15</v>
      </c>
      <c r="L186">
        <v>353</v>
      </c>
      <c r="M186" t="s">
        <v>420</v>
      </c>
      <c r="N186" s="2" t="s">
        <v>421</v>
      </c>
    </row>
    <row r="187" spans="1:14" x14ac:dyDescent="0.2">
      <c r="A187" t="s">
        <v>85</v>
      </c>
      <c r="B187">
        <v>15278437</v>
      </c>
      <c r="C187" t="s">
        <v>275</v>
      </c>
      <c r="D187" t="s">
        <v>228</v>
      </c>
      <c r="E187" t="str">
        <f t="shared" si="2"/>
        <v>Elisabeth Roth</v>
      </c>
      <c r="F187">
        <v>50114959</v>
      </c>
      <c r="G187" s="3">
        <v>50114959</v>
      </c>
      <c r="H187" s="1">
        <v>45658</v>
      </c>
      <c r="I187" s="1">
        <v>45681</v>
      </c>
      <c r="J187" t="s">
        <v>14</v>
      </c>
      <c r="K187" t="s">
        <v>15</v>
      </c>
      <c r="L187">
        <v>353</v>
      </c>
      <c r="M187" t="s">
        <v>420</v>
      </c>
      <c r="N187" s="2" t="s">
        <v>421</v>
      </c>
    </row>
    <row r="188" spans="1:14" x14ac:dyDescent="0.2">
      <c r="A188" t="s">
        <v>85</v>
      </c>
      <c r="B188">
        <v>15278437</v>
      </c>
      <c r="C188" t="s">
        <v>89</v>
      </c>
      <c r="D188" t="s">
        <v>141</v>
      </c>
      <c r="E188" t="str">
        <f t="shared" si="2"/>
        <v>Ronald Pollack</v>
      </c>
      <c r="F188">
        <v>50114973</v>
      </c>
      <c r="G188" s="3">
        <v>50114973</v>
      </c>
      <c r="H188" s="1">
        <v>45658</v>
      </c>
      <c r="I188" s="1">
        <v>45681</v>
      </c>
      <c r="J188" t="s">
        <v>14</v>
      </c>
      <c r="K188" t="s">
        <v>15</v>
      </c>
      <c r="L188">
        <v>353</v>
      </c>
      <c r="M188" t="s">
        <v>420</v>
      </c>
      <c r="N188" s="2" t="s">
        <v>421</v>
      </c>
    </row>
    <row r="189" spans="1:14" x14ac:dyDescent="0.2">
      <c r="A189" t="s">
        <v>85</v>
      </c>
      <c r="B189">
        <v>15278437</v>
      </c>
      <c r="C189" t="s">
        <v>132</v>
      </c>
      <c r="D189" t="s">
        <v>171</v>
      </c>
      <c r="E189" t="str">
        <f t="shared" si="2"/>
        <v>David Staiger</v>
      </c>
      <c r="F189">
        <v>50115928</v>
      </c>
      <c r="G189" s="3">
        <v>50115928</v>
      </c>
      <c r="H189" s="1">
        <v>45658</v>
      </c>
      <c r="I189" s="1">
        <v>45681</v>
      </c>
      <c r="J189" t="s">
        <v>14</v>
      </c>
      <c r="K189" t="s">
        <v>15</v>
      </c>
      <c r="L189">
        <v>353</v>
      </c>
      <c r="M189" t="s">
        <v>420</v>
      </c>
      <c r="N189" s="2" t="s">
        <v>421</v>
      </c>
    </row>
    <row r="190" spans="1:14" x14ac:dyDescent="0.2">
      <c r="A190" t="s">
        <v>85</v>
      </c>
      <c r="B190">
        <v>15278437</v>
      </c>
      <c r="C190" t="s">
        <v>142</v>
      </c>
      <c r="D190" t="s">
        <v>197</v>
      </c>
      <c r="E190" t="str">
        <f t="shared" si="2"/>
        <v>Deborah Baldini</v>
      </c>
      <c r="F190">
        <v>50115962</v>
      </c>
      <c r="G190" s="3">
        <v>50115962</v>
      </c>
      <c r="H190" s="1">
        <v>45658</v>
      </c>
      <c r="I190" s="1">
        <v>45681</v>
      </c>
      <c r="J190" t="s">
        <v>14</v>
      </c>
      <c r="K190" t="s">
        <v>15</v>
      </c>
      <c r="L190">
        <v>353</v>
      </c>
      <c r="M190" t="s">
        <v>420</v>
      </c>
      <c r="N190" s="2" t="s">
        <v>421</v>
      </c>
    </row>
    <row r="191" spans="1:14" x14ac:dyDescent="0.2">
      <c r="A191" t="s">
        <v>85</v>
      </c>
      <c r="B191">
        <v>15278437</v>
      </c>
      <c r="C191" t="s">
        <v>276</v>
      </c>
      <c r="D191" t="s">
        <v>195</v>
      </c>
      <c r="E191" t="str">
        <f t="shared" si="2"/>
        <v>Scott Viguers</v>
      </c>
      <c r="F191">
        <v>50116556</v>
      </c>
      <c r="G191" s="3">
        <v>50116556</v>
      </c>
      <c r="H191" s="1">
        <v>45658</v>
      </c>
      <c r="I191" s="1">
        <v>45681</v>
      </c>
      <c r="J191" t="s">
        <v>14</v>
      </c>
      <c r="K191" t="s">
        <v>15</v>
      </c>
      <c r="L191">
        <v>353</v>
      </c>
      <c r="M191" t="s">
        <v>420</v>
      </c>
      <c r="N191" s="2" t="s">
        <v>421</v>
      </c>
    </row>
    <row r="192" spans="1:14" x14ac:dyDescent="0.2">
      <c r="A192" t="s">
        <v>85</v>
      </c>
      <c r="B192">
        <v>15278437</v>
      </c>
      <c r="C192" t="s">
        <v>277</v>
      </c>
      <c r="D192" t="s">
        <v>278</v>
      </c>
      <c r="E192" t="str">
        <f t="shared" si="2"/>
        <v>Cynthia Zimmerman</v>
      </c>
      <c r="F192">
        <v>50117950</v>
      </c>
      <c r="G192" s="3">
        <v>50117950</v>
      </c>
      <c r="H192" s="1">
        <v>45658</v>
      </c>
      <c r="I192" s="1">
        <v>45681</v>
      </c>
      <c r="J192" t="s">
        <v>14</v>
      </c>
      <c r="K192" t="s">
        <v>15</v>
      </c>
      <c r="L192">
        <v>353</v>
      </c>
      <c r="M192" t="s">
        <v>420</v>
      </c>
      <c r="N192" s="2" t="s">
        <v>421</v>
      </c>
    </row>
    <row r="193" spans="1:14" x14ac:dyDescent="0.2">
      <c r="A193" t="s">
        <v>85</v>
      </c>
      <c r="B193">
        <v>15278437</v>
      </c>
      <c r="C193" t="s">
        <v>118</v>
      </c>
      <c r="D193" t="s">
        <v>279</v>
      </c>
      <c r="E193" t="str">
        <f t="shared" si="2"/>
        <v>Frank Diberardino</v>
      </c>
      <c r="F193">
        <v>50118402</v>
      </c>
      <c r="G193" s="3">
        <v>50118402</v>
      </c>
      <c r="H193" s="1">
        <v>45658</v>
      </c>
      <c r="I193" s="1">
        <v>45681</v>
      </c>
      <c r="J193" t="s">
        <v>14</v>
      </c>
      <c r="K193" t="s">
        <v>15</v>
      </c>
      <c r="L193">
        <v>353</v>
      </c>
      <c r="M193" t="s">
        <v>420</v>
      </c>
      <c r="N193" s="2" t="s">
        <v>421</v>
      </c>
    </row>
    <row r="194" spans="1:14" x14ac:dyDescent="0.2">
      <c r="A194" t="s">
        <v>85</v>
      </c>
      <c r="B194">
        <v>15278437</v>
      </c>
      <c r="C194" t="s">
        <v>65</v>
      </c>
      <c r="D194" t="s">
        <v>280</v>
      </c>
      <c r="E194" t="str">
        <f t="shared" si="2"/>
        <v>Barbara Szeliga</v>
      </c>
      <c r="F194">
        <v>50119664</v>
      </c>
      <c r="G194" s="3">
        <v>50119664</v>
      </c>
      <c r="H194" s="1">
        <v>45658</v>
      </c>
      <c r="I194" s="1">
        <v>45681</v>
      </c>
      <c r="J194" t="s">
        <v>14</v>
      </c>
      <c r="K194" t="s">
        <v>15</v>
      </c>
      <c r="L194">
        <v>353</v>
      </c>
      <c r="M194" t="s">
        <v>420</v>
      </c>
      <c r="N194" s="2" t="s">
        <v>421</v>
      </c>
    </row>
    <row r="195" spans="1:14" x14ac:dyDescent="0.2">
      <c r="A195" t="s">
        <v>85</v>
      </c>
      <c r="B195">
        <v>15278437</v>
      </c>
      <c r="C195" t="s">
        <v>281</v>
      </c>
      <c r="D195" t="s">
        <v>282</v>
      </c>
      <c r="E195" t="str">
        <f t="shared" ref="E195:E258" si="3">CONCATENATE(C195, " ",D195)</f>
        <v>Samuel Clyde</v>
      </c>
      <c r="F195">
        <v>50120040</v>
      </c>
      <c r="G195" s="3">
        <v>50120040</v>
      </c>
      <c r="H195" s="1">
        <v>45658</v>
      </c>
      <c r="I195" s="1">
        <v>45681</v>
      </c>
      <c r="J195" t="s">
        <v>14</v>
      </c>
      <c r="K195" t="s">
        <v>15</v>
      </c>
      <c r="L195">
        <v>353</v>
      </c>
      <c r="M195" t="s">
        <v>420</v>
      </c>
      <c r="N195" s="2" t="s">
        <v>421</v>
      </c>
    </row>
    <row r="196" spans="1:14" x14ac:dyDescent="0.2">
      <c r="A196" t="s">
        <v>85</v>
      </c>
      <c r="B196">
        <v>15278437</v>
      </c>
      <c r="C196" t="s">
        <v>29</v>
      </c>
      <c r="D196" t="s">
        <v>283</v>
      </c>
      <c r="E196" t="str">
        <f t="shared" si="3"/>
        <v>John Italiano</v>
      </c>
      <c r="F196">
        <v>50120400</v>
      </c>
      <c r="G196" s="3">
        <v>50120400</v>
      </c>
      <c r="H196" s="1">
        <v>45505</v>
      </c>
      <c r="I196" s="1">
        <v>45681</v>
      </c>
      <c r="J196" t="s">
        <v>14</v>
      </c>
      <c r="K196" t="s">
        <v>15</v>
      </c>
      <c r="L196">
        <v>353</v>
      </c>
      <c r="M196" t="s">
        <v>420</v>
      </c>
      <c r="N196" s="2" t="s">
        <v>421</v>
      </c>
    </row>
    <row r="197" spans="1:14" x14ac:dyDescent="0.2">
      <c r="A197" t="s">
        <v>85</v>
      </c>
      <c r="B197">
        <v>15278437</v>
      </c>
      <c r="C197" t="s">
        <v>284</v>
      </c>
      <c r="D197" t="s">
        <v>285</v>
      </c>
      <c r="E197" t="str">
        <f t="shared" si="3"/>
        <v>Margaret Perla</v>
      </c>
      <c r="F197">
        <v>50121374</v>
      </c>
      <c r="G197" s="3">
        <v>50121374</v>
      </c>
      <c r="H197" s="1">
        <v>45658</v>
      </c>
      <c r="I197" s="1">
        <v>45681</v>
      </c>
      <c r="J197" t="s">
        <v>14</v>
      </c>
      <c r="K197" t="s">
        <v>15</v>
      </c>
      <c r="L197">
        <v>353</v>
      </c>
      <c r="M197" t="s">
        <v>420</v>
      </c>
      <c r="N197" s="2" t="s">
        <v>421</v>
      </c>
    </row>
    <row r="198" spans="1:14" x14ac:dyDescent="0.2">
      <c r="A198" t="s">
        <v>85</v>
      </c>
      <c r="B198">
        <v>15278437</v>
      </c>
      <c r="C198" t="s">
        <v>82</v>
      </c>
      <c r="D198" t="s">
        <v>260</v>
      </c>
      <c r="E198" t="str">
        <f t="shared" si="3"/>
        <v>Jeffrey Obrien</v>
      </c>
      <c r="F198">
        <v>50121799</v>
      </c>
      <c r="G198" s="3">
        <v>50121799</v>
      </c>
      <c r="H198" s="1">
        <v>45658</v>
      </c>
      <c r="I198" s="1">
        <v>45681</v>
      </c>
      <c r="J198" t="s">
        <v>14</v>
      </c>
      <c r="K198" t="s">
        <v>15</v>
      </c>
      <c r="L198">
        <v>353</v>
      </c>
      <c r="M198" t="s">
        <v>420</v>
      </c>
      <c r="N198" s="2" t="s">
        <v>421</v>
      </c>
    </row>
    <row r="199" spans="1:14" x14ac:dyDescent="0.2">
      <c r="A199" t="s">
        <v>85</v>
      </c>
      <c r="B199">
        <v>15278437</v>
      </c>
      <c r="C199" t="s">
        <v>286</v>
      </c>
      <c r="D199" t="s">
        <v>287</v>
      </c>
      <c r="E199" t="str">
        <f t="shared" si="3"/>
        <v>Rita Buono</v>
      </c>
      <c r="F199">
        <v>50122165</v>
      </c>
      <c r="G199" s="3">
        <v>50122165</v>
      </c>
      <c r="H199" s="1">
        <v>45658</v>
      </c>
      <c r="I199" s="1">
        <v>45681</v>
      </c>
      <c r="J199" t="s">
        <v>14</v>
      </c>
      <c r="K199" t="s">
        <v>15</v>
      </c>
      <c r="L199">
        <v>353</v>
      </c>
      <c r="M199" t="s">
        <v>420</v>
      </c>
      <c r="N199" s="2" t="s">
        <v>421</v>
      </c>
    </row>
    <row r="200" spans="1:14" x14ac:dyDescent="0.2">
      <c r="A200" t="s">
        <v>85</v>
      </c>
      <c r="B200">
        <v>15278437</v>
      </c>
      <c r="C200" t="s">
        <v>288</v>
      </c>
      <c r="D200" t="s">
        <v>289</v>
      </c>
      <c r="E200" t="str">
        <f t="shared" si="3"/>
        <v>Helen Ciglar</v>
      </c>
      <c r="F200">
        <v>50122632</v>
      </c>
      <c r="G200" s="3">
        <v>50122632</v>
      </c>
      <c r="H200" s="1">
        <v>45658</v>
      </c>
      <c r="I200" s="1">
        <v>45681</v>
      </c>
      <c r="J200" t="s">
        <v>14</v>
      </c>
      <c r="K200" t="s">
        <v>15</v>
      </c>
      <c r="L200">
        <v>353</v>
      </c>
      <c r="M200" t="s">
        <v>420</v>
      </c>
      <c r="N200" s="2" t="s">
        <v>421</v>
      </c>
    </row>
    <row r="201" spans="1:14" x14ac:dyDescent="0.2">
      <c r="A201" t="s">
        <v>85</v>
      </c>
      <c r="B201">
        <v>15278437</v>
      </c>
      <c r="C201" t="s">
        <v>290</v>
      </c>
      <c r="D201" t="s">
        <v>280</v>
      </c>
      <c r="E201" t="str">
        <f t="shared" si="3"/>
        <v>Edmund Szeliga</v>
      </c>
      <c r="F201">
        <v>50123034</v>
      </c>
      <c r="G201" s="3">
        <v>50123034</v>
      </c>
      <c r="H201" s="1">
        <v>45658</v>
      </c>
      <c r="I201" s="1">
        <v>45681</v>
      </c>
      <c r="J201" t="s">
        <v>14</v>
      </c>
      <c r="K201" t="s">
        <v>15</v>
      </c>
      <c r="L201">
        <v>353</v>
      </c>
      <c r="M201" t="s">
        <v>420</v>
      </c>
      <c r="N201" s="2" t="s">
        <v>421</v>
      </c>
    </row>
    <row r="202" spans="1:14" x14ac:dyDescent="0.2">
      <c r="A202" t="s">
        <v>85</v>
      </c>
      <c r="B202">
        <v>15278437</v>
      </c>
      <c r="C202" t="s">
        <v>261</v>
      </c>
      <c r="D202" t="s">
        <v>291</v>
      </c>
      <c r="E202" t="str">
        <f t="shared" si="3"/>
        <v>Steven Muscolino</v>
      </c>
      <c r="F202">
        <v>50123047</v>
      </c>
      <c r="G202" s="3">
        <v>50123047</v>
      </c>
      <c r="H202" s="1">
        <v>45658</v>
      </c>
      <c r="I202" s="1">
        <v>45681</v>
      </c>
      <c r="J202" t="s">
        <v>14</v>
      </c>
      <c r="K202" t="s">
        <v>15</v>
      </c>
      <c r="L202">
        <v>353</v>
      </c>
      <c r="M202" t="s">
        <v>420</v>
      </c>
      <c r="N202" s="2" t="s">
        <v>421</v>
      </c>
    </row>
    <row r="203" spans="1:14" x14ac:dyDescent="0.2">
      <c r="A203" t="s">
        <v>85</v>
      </c>
      <c r="B203">
        <v>15278437</v>
      </c>
      <c r="C203" t="s">
        <v>31</v>
      </c>
      <c r="D203" t="s">
        <v>250</v>
      </c>
      <c r="E203" t="str">
        <f t="shared" si="3"/>
        <v>Gary Kunkel</v>
      </c>
      <c r="F203">
        <v>50123132</v>
      </c>
      <c r="G203" s="3">
        <v>50123132</v>
      </c>
      <c r="H203" s="1">
        <v>45658</v>
      </c>
      <c r="I203" s="1">
        <v>45681</v>
      </c>
      <c r="J203" t="s">
        <v>14</v>
      </c>
      <c r="K203" t="s">
        <v>15</v>
      </c>
      <c r="L203">
        <v>353</v>
      </c>
      <c r="M203" t="s">
        <v>420</v>
      </c>
      <c r="N203" s="2" t="s">
        <v>421</v>
      </c>
    </row>
    <row r="204" spans="1:14" x14ac:dyDescent="0.2">
      <c r="A204" t="s">
        <v>85</v>
      </c>
      <c r="B204">
        <v>15278437</v>
      </c>
      <c r="C204" t="s">
        <v>57</v>
      </c>
      <c r="D204" t="s">
        <v>292</v>
      </c>
      <c r="E204" t="str">
        <f t="shared" si="3"/>
        <v>Robert Kamper</v>
      </c>
      <c r="F204">
        <v>50125287</v>
      </c>
      <c r="G204" s="3">
        <v>50125287</v>
      </c>
      <c r="H204" s="1">
        <v>45658</v>
      </c>
      <c r="I204" s="1">
        <v>45681</v>
      </c>
      <c r="J204" t="s">
        <v>14</v>
      </c>
      <c r="K204" t="s">
        <v>15</v>
      </c>
      <c r="L204">
        <v>353</v>
      </c>
      <c r="M204" t="s">
        <v>420</v>
      </c>
      <c r="N204" s="2" t="s">
        <v>421</v>
      </c>
    </row>
    <row r="205" spans="1:14" x14ac:dyDescent="0.2">
      <c r="A205" t="s">
        <v>85</v>
      </c>
      <c r="B205">
        <v>15278437</v>
      </c>
      <c r="C205" t="s">
        <v>150</v>
      </c>
      <c r="D205" t="s">
        <v>293</v>
      </c>
      <c r="E205" t="str">
        <f t="shared" si="3"/>
        <v>Robin Engle</v>
      </c>
      <c r="F205">
        <v>50126735</v>
      </c>
      <c r="G205" s="3">
        <v>50126735</v>
      </c>
      <c r="H205" s="1">
        <v>45658</v>
      </c>
      <c r="I205" s="1">
        <v>45681</v>
      </c>
      <c r="J205" t="s">
        <v>14</v>
      </c>
      <c r="K205" t="s">
        <v>15</v>
      </c>
      <c r="L205">
        <v>353</v>
      </c>
      <c r="M205" t="s">
        <v>420</v>
      </c>
      <c r="N205" s="2" t="s">
        <v>421</v>
      </c>
    </row>
    <row r="206" spans="1:14" x14ac:dyDescent="0.2">
      <c r="A206" t="s">
        <v>85</v>
      </c>
      <c r="B206">
        <v>15278437</v>
      </c>
      <c r="C206" t="s">
        <v>142</v>
      </c>
      <c r="D206" t="s">
        <v>294</v>
      </c>
      <c r="E206" t="str">
        <f t="shared" si="3"/>
        <v>Deborah Fairfield</v>
      </c>
      <c r="F206">
        <v>50127075</v>
      </c>
      <c r="G206" s="3">
        <v>50127075</v>
      </c>
      <c r="H206" s="1">
        <v>45658</v>
      </c>
      <c r="I206" s="1">
        <v>45681</v>
      </c>
      <c r="J206" t="s">
        <v>14</v>
      </c>
      <c r="K206" t="s">
        <v>15</v>
      </c>
      <c r="L206">
        <v>353</v>
      </c>
      <c r="M206" t="s">
        <v>420</v>
      </c>
      <c r="N206" s="2" t="s">
        <v>421</v>
      </c>
    </row>
    <row r="207" spans="1:14" x14ac:dyDescent="0.2">
      <c r="A207" t="s">
        <v>85</v>
      </c>
      <c r="B207">
        <v>15278437</v>
      </c>
      <c r="C207" t="s">
        <v>295</v>
      </c>
      <c r="D207" t="s">
        <v>296</v>
      </c>
      <c r="E207" t="str">
        <f t="shared" si="3"/>
        <v>Pamela Lump</v>
      </c>
      <c r="F207">
        <v>50127152</v>
      </c>
      <c r="G207" s="3">
        <v>50127152</v>
      </c>
      <c r="H207" s="1">
        <v>45658</v>
      </c>
      <c r="I207" s="1">
        <v>45681</v>
      </c>
      <c r="J207" t="s">
        <v>14</v>
      </c>
      <c r="K207" t="s">
        <v>15</v>
      </c>
      <c r="L207">
        <v>353</v>
      </c>
      <c r="M207" t="s">
        <v>420</v>
      </c>
      <c r="N207" s="2" t="s">
        <v>421</v>
      </c>
    </row>
    <row r="208" spans="1:14" x14ac:dyDescent="0.2">
      <c r="A208" t="s">
        <v>85</v>
      </c>
      <c r="B208">
        <v>15278437</v>
      </c>
      <c r="C208" t="s">
        <v>273</v>
      </c>
      <c r="D208" t="s">
        <v>297</v>
      </c>
      <c r="E208" t="str">
        <f t="shared" si="3"/>
        <v>Mary Heffernan</v>
      </c>
      <c r="F208">
        <v>50127243</v>
      </c>
      <c r="G208" s="3">
        <v>50127243</v>
      </c>
      <c r="H208" s="1">
        <v>45658</v>
      </c>
      <c r="I208" s="1">
        <v>45681</v>
      </c>
      <c r="J208" t="s">
        <v>14</v>
      </c>
      <c r="K208" t="s">
        <v>15</v>
      </c>
      <c r="L208">
        <v>353</v>
      </c>
      <c r="M208" t="s">
        <v>420</v>
      </c>
      <c r="N208" s="2" t="s">
        <v>421</v>
      </c>
    </row>
    <row r="209" spans="1:14" x14ac:dyDescent="0.2">
      <c r="A209" t="s">
        <v>85</v>
      </c>
      <c r="B209">
        <v>15278437</v>
      </c>
      <c r="C209" t="s">
        <v>298</v>
      </c>
      <c r="D209" t="s">
        <v>299</v>
      </c>
      <c r="E209" t="str">
        <f t="shared" si="3"/>
        <v>Michelle Deems</v>
      </c>
      <c r="F209">
        <v>50127264</v>
      </c>
      <c r="G209" s="3">
        <v>50127264</v>
      </c>
      <c r="H209" s="1">
        <v>45658</v>
      </c>
      <c r="I209" s="1">
        <v>45681</v>
      </c>
      <c r="J209" t="s">
        <v>14</v>
      </c>
      <c r="K209" t="s">
        <v>15</v>
      </c>
      <c r="L209">
        <v>353</v>
      </c>
      <c r="M209" t="s">
        <v>420</v>
      </c>
      <c r="N209" s="2" t="s">
        <v>421</v>
      </c>
    </row>
    <row r="210" spans="1:14" x14ac:dyDescent="0.2">
      <c r="A210" t="s">
        <v>85</v>
      </c>
      <c r="B210">
        <v>15278437</v>
      </c>
      <c r="C210" t="s">
        <v>169</v>
      </c>
      <c r="D210" t="s">
        <v>300</v>
      </c>
      <c r="E210" t="str">
        <f t="shared" si="3"/>
        <v>Marie Wasko</v>
      </c>
      <c r="F210">
        <v>50127548</v>
      </c>
      <c r="G210" s="3">
        <v>50127548</v>
      </c>
      <c r="H210" s="1">
        <v>45658</v>
      </c>
      <c r="I210" s="1">
        <v>45681</v>
      </c>
      <c r="J210" t="s">
        <v>14</v>
      </c>
      <c r="K210" t="s">
        <v>15</v>
      </c>
      <c r="L210">
        <v>353</v>
      </c>
      <c r="M210" t="s">
        <v>420</v>
      </c>
      <c r="N210" s="2" t="s">
        <v>421</v>
      </c>
    </row>
    <row r="211" spans="1:14" x14ac:dyDescent="0.2">
      <c r="A211" t="s">
        <v>85</v>
      </c>
      <c r="B211">
        <v>15278437</v>
      </c>
      <c r="C211" t="s">
        <v>142</v>
      </c>
      <c r="D211" t="s">
        <v>301</v>
      </c>
      <c r="E211" t="str">
        <f t="shared" si="3"/>
        <v>Deborah Greco</v>
      </c>
      <c r="F211">
        <v>50128601</v>
      </c>
      <c r="G211" s="3">
        <v>50128601</v>
      </c>
      <c r="H211" s="1">
        <v>45658</v>
      </c>
      <c r="I211" s="1">
        <v>45681</v>
      </c>
      <c r="J211" t="s">
        <v>14</v>
      </c>
      <c r="K211" t="s">
        <v>15</v>
      </c>
      <c r="L211">
        <v>353</v>
      </c>
      <c r="M211" t="s">
        <v>420</v>
      </c>
      <c r="N211" s="2" t="s">
        <v>421</v>
      </c>
    </row>
    <row r="212" spans="1:14" x14ac:dyDescent="0.2">
      <c r="A212" t="s">
        <v>85</v>
      </c>
      <c r="B212">
        <v>15278437</v>
      </c>
      <c r="C212" t="s">
        <v>302</v>
      </c>
      <c r="D212" t="s">
        <v>303</v>
      </c>
      <c r="E212" t="str">
        <f t="shared" si="3"/>
        <v>Lewis Hemmer Jr</v>
      </c>
      <c r="F212">
        <v>50129045</v>
      </c>
      <c r="G212" s="3">
        <v>50129045</v>
      </c>
      <c r="H212" s="1">
        <v>45658</v>
      </c>
      <c r="I212" s="1">
        <v>45681</v>
      </c>
      <c r="J212" t="s">
        <v>14</v>
      </c>
      <c r="K212" t="s">
        <v>15</v>
      </c>
      <c r="L212">
        <v>353</v>
      </c>
      <c r="M212" t="s">
        <v>420</v>
      </c>
      <c r="N212" s="2" t="s">
        <v>421</v>
      </c>
    </row>
    <row r="213" spans="1:14" x14ac:dyDescent="0.2">
      <c r="A213" t="s">
        <v>85</v>
      </c>
      <c r="B213">
        <v>15278437</v>
      </c>
      <c r="C213" t="s">
        <v>304</v>
      </c>
      <c r="D213" t="s">
        <v>305</v>
      </c>
      <c r="E213" t="str">
        <f t="shared" si="3"/>
        <v>Catherine Wilson</v>
      </c>
      <c r="F213">
        <v>50129229</v>
      </c>
      <c r="G213" s="3">
        <v>50129229</v>
      </c>
      <c r="H213" s="1">
        <v>45658</v>
      </c>
      <c r="I213" s="1">
        <v>45681</v>
      </c>
      <c r="J213" t="s">
        <v>14</v>
      </c>
      <c r="K213" t="s">
        <v>15</v>
      </c>
      <c r="L213">
        <v>353</v>
      </c>
      <c r="M213" t="s">
        <v>420</v>
      </c>
      <c r="N213" s="2" t="s">
        <v>421</v>
      </c>
    </row>
    <row r="214" spans="1:14" x14ac:dyDescent="0.2">
      <c r="A214" t="s">
        <v>85</v>
      </c>
      <c r="B214">
        <v>15278437</v>
      </c>
      <c r="C214" t="s">
        <v>261</v>
      </c>
      <c r="D214" t="s">
        <v>306</v>
      </c>
      <c r="E214" t="str">
        <f t="shared" si="3"/>
        <v>Steven Meeker</v>
      </c>
      <c r="F214">
        <v>50129812</v>
      </c>
      <c r="G214" s="3">
        <v>50129812</v>
      </c>
      <c r="H214" s="1">
        <v>45658</v>
      </c>
      <c r="I214" s="1">
        <v>45681</v>
      </c>
      <c r="J214" t="s">
        <v>14</v>
      </c>
      <c r="K214" t="s">
        <v>15</v>
      </c>
      <c r="L214">
        <v>353</v>
      </c>
      <c r="M214" t="s">
        <v>420</v>
      </c>
      <c r="N214" s="2" t="s">
        <v>421</v>
      </c>
    </row>
    <row r="215" spans="1:14" x14ac:dyDescent="0.2">
      <c r="A215" t="s">
        <v>85</v>
      </c>
      <c r="B215">
        <v>15278437</v>
      </c>
      <c r="C215" t="s">
        <v>27</v>
      </c>
      <c r="D215" t="s">
        <v>307</v>
      </c>
      <c r="E215" t="str">
        <f t="shared" si="3"/>
        <v>Patricia Floyd</v>
      </c>
      <c r="F215">
        <v>50130313</v>
      </c>
      <c r="G215" s="3">
        <v>50130313</v>
      </c>
      <c r="H215" s="1">
        <v>45658</v>
      </c>
      <c r="I215" s="1">
        <v>45681</v>
      </c>
      <c r="J215" t="s">
        <v>14</v>
      </c>
      <c r="K215" t="s">
        <v>15</v>
      </c>
      <c r="L215">
        <v>353</v>
      </c>
      <c r="M215" t="s">
        <v>420</v>
      </c>
      <c r="N215" s="2" t="s">
        <v>421</v>
      </c>
    </row>
    <row r="216" spans="1:14" x14ac:dyDescent="0.2">
      <c r="A216" t="s">
        <v>85</v>
      </c>
      <c r="B216">
        <v>15278437</v>
      </c>
      <c r="C216" t="s">
        <v>93</v>
      </c>
      <c r="D216" t="s">
        <v>308</v>
      </c>
      <c r="E216" t="str">
        <f t="shared" si="3"/>
        <v>Michael Floyd Sr</v>
      </c>
      <c r="F216">
        <v>50130314</v>
      </c>
      <c r="G216" s="3">
        <v>50130314</v>
      </c>
      <c r="H216" s="1">
        <v>45658</v>
      </c>
      <c r="I216" s="1">
        <v>45681</v>
      </c>
      <c r="J216" t="s">
        <v>14</v>
      </c>
      <c r="K216" t="s">
        <v>15</v>
      </c>
      <c r="L216">
        <v>353</v>
      </c>
      <c r="M216" t="s">
        <v>420</v>
      </c>
      <c r="N216" s="2" t="s">
        <v>421</v>
      </c>
    </row>
    <row r="217" spans="1:14" x14ac:dyDescent="0.2">
      <c r="A217" t="s">
        <v>85</v>
      </c>
      <c r="B217">
        <v>15278437</v>
      </c>
      <c r="C217" t="s">
        <v>273</v>
      </c>
      <c r="D217" t="s">
        <v>309</v>
      </c>
      <c r="E217" t="str">
        <f t="shared" si="3"/>
        <v>Mary Nafe</v>
      </c>
      <c r="F217">
        <v>50130473</v>
      </c>
      <c r="G217" s="3">
        <v>50130473</v>
      </c>
      <c r="H217" s="1">
        <v>45658</v>
      </c>
      <c r="I217" s="1">
        <v>45681</v>
      </c>
      <c r="J217" t="s">
        <v>14</v>
      </c>
      <c r="K217" t="s">
        <v>15</v>
      </c>
      <c r="L217">
        <v>353</v>
      </c>
      <c r="M217" t="s">
        <v>420</v>
      </c>
      <c r="N217" s="2" t="s">
        <v>421</v>
      </c>
    </row>
    <row r="218" spans="1:14" x14ac:dyDescent="0.2">
      <c r="A218" t="s">
        <v>85</v>
      </c>
      <c r="B218">
        <v>15278437</v>
      </c>
      <c r="C218" t="s">
        <v>196</v>
      </c>
      <c r="D218" t="s">
        <v>310</v>
      </c>
      <c r="E218" t="str">
        <f t="shared" si="3"/>
        <v>Richard Hunsinger</v>
      </c>
      <c r="F218">
        <v>50130686</v>
      </c>
      <c r="G218" s="3">
        <v>50130686</v>
      </c>
      <c r="H218" s="1">
        <v>45658</v>
      </c>
      <c r="I218" s="1">
        <v>45681</v>
      </c>
      <c r="J218" t="s">
        <v>14</v>
      </c>
      <c r="K218" t="s">
        <v>15</v>
      </c>
      <c r="L218">
        <v>353</v>
      </c>
      <c r="M218" t="s">
        <v>420</v>
      </c>
      <c r="N218" s="2" t="s">
        <v>421</v>
      </c>
    </row>
    <row r="219" spans="1:14" x14ac:dyDescent="0.2">
      <c r="A219" t="s">
        <v>85</v>
      </c>
      <c r="B219">
        <v>15278437</v>
      </c>
      <c r="C219" t="s">
        <v>239</v>
      </c>
      <c r="D219" t="s">
        <v>310</v>
      </c>
      <c r="E219" t="str">
        <f t="shared" si="3"/>
        <v>Arlene Hunsinger</v>
      </c>
      <c r="F219">
        <v>50130725</v>
      </c>
      <c r="G219" s="3">
        <v>50130725</v>
      </c>
      <c r="H219" s="1">
        <v>45658</v>
      </c>
      <c r="I219" s="1">
        <v>45681</v>
      </c>
      <c r="J219" t="s">
        <v>14</v>
      </c>
      <c r="K219" t="s">
        <v>15</v>
      </c>
      <c r="L219">
        <v>353</v>
      </c>
      <c r="M219" t="s">
        <v>420</v>
      </c>
      <c r="N219" s="2" t="s">
        <v>421</v>
      </c>
    </row>
    <row r="220" spans="1:14" x14ac:dyDescent="0.2">
      <c r="A220" t="s">
        <v>85</v>
      </c>
      <c r="B220">
        <v>15278437</v>
      </c>
      <c r="C220" t="s">
        <v>172</v>
      </c>
      <c r="D220" t="s">
        <v>311</v>
      </c>
      <c r="E220" t="str">
        <f t="shared" si="3"/>
        <v>Keith Kleina</v>
      </c>
      <c r="F220">
        <v>50131294</v>
      </c>
      <c r="G220" s="3">
        <v>50131294</v>
      </c>
      <c r="H220" s="1">
        <v>45658</v>
      </c>
      <c r="I220" s="1">
        <v>45681</v>
      </c>
      <c r="J220" t="s">
        <v>14</v>
      </c>
      <c r="K220" t="s">
        <v>15</v>
      </c>
      <c r="L220">
        <v>353</v>
      </c>
      <c r="M220" t="s">
        <v>420</v>
      </c>
      <c r="N220" s="2" t="s">
        <v>421</v>
      </c>
    </row>
    <row r="221" spans="1:14" x14ac:dyDescent="0.2">
      <c r="A221" t="s">
        <v>85</v>
      </c>
      <c r="B221">
        <v>15278437</v>
      </c>
      <c r="C221" t="s">
        <v>123</v>
      </c>
      <c r="D221" t="s">
        <v>311</v>
      </c>
      <c r="E221" t="str">
        <f t="shared" si="3"/>
        <v>Cheryl Kleina</v>
      </c>
      <c r="F221">
        <v>50131301</v>
      </c>
      <c r="G221" s="3">
        <v>50131301</v>
      </c>
      <c r="H221" s="1">
        <v>45658</v>
      </c>
      <c r="I221" s="1">
        <v>45681</v>
      </c>
      <c r="J221" t="s">
        <v>14</v>
      </c>
      <c r="K221" t="s">
        <v>15</v>
      </c>
      <c r="L221">
        <v>353</v>
      </c>
      <c r="M221" t="s">
        <v>420</v>
      </c>
      <c r="N221" s="2" t="s">
        <v>421</v>
      </c>
    </row>
    <row r="222" spans="1:14" x14ac:dyDescent="0.2">
      <c r="A222" t="s">
        <v>85</v>
      </c>
      <c r="B222">
        <v>15278437</v>
      </c>
      <c r="C222" t="s">
        <v>50</v>
      </c>
      <c r="D222" t="s">
        <v>312</v>
      </c>
      <c r="E222" t="str">
        <f t="shared" si="3"/>
        <v>Joseph Stinson</v>
      </c>
      <c r="F222">
        <v>50134251</v>
      </c>
      <c r="G222" s="3">
        <v>50134251</v>
      </c>
      <c r="H222" s="1">
        <v>45658</v>
      </c>
      <c r="I222" s="1">
        <v>45681</v>
      </c>
      <c r="J222" t="s">
        <v>14</v>
      </c>
      <c r="K222" t="s">
        <v>15</v>
      </c>
      <c r="L222">
        <v>353</v>
      </c>
      <c r="M222" t="s">
        <v>420</v>
      </c>
      <c r="N222" s="2" t="s">
        <v>421</v>
      </c>
    </row>
    <row r="223" spans="1:14" x14ac:dyDescent="0.2">
      <c r="A223" t="s">
        <v>85</v>
      </c>
      <c r="B223">
        <v>15278437</v>
      </c>
      <c r="C223" t="s">
        <v>284</v>
      </c>
      <c r="D223" t="s">
        <v>313</v>
      </c>
      <c r="E223" t="str">
        <f t="shared" si="3"/>
        <v>Margaret Robus</v>
      </c>
      <c r="F223">
        <v>50135334</v>
      </c>
      <c r="G223" s="3">
        <v>50135334</v>
      </c>
      <c r="H223" s="1">
        <v>45658</v>
      </c>
      <c r="I223" s="1">
        <v>45681</v>
      </c>
      <c r="J223" t="s">
        <v>14</v>
      </c>
      <c r="K223" t="s">
        <v>15</v>
      </c>
      <c r="L223">
        <v>353</v>
      </c>
      <c r="M223" t="s">
        <v>420</v>
      </c>
      <c r="N223" s="2" t="s">
        <v>421</v>
      </c>
    </row>
    <row r="224" spans="1:14" x14ac:dyDescent="0.2">
      <c r="A224" t="s">
        <v>85</v>
      </c>
      <c r="B224">
        <v>15278437</v>
      </c>
      <c r="C224" t="s">
        <v>172</v>
      </c>
      <c r="D224" t="s">
        <v>314</v>
      </c>
      <c r="E224" t="str">
        <f t="shared" si="3"/>
        <v>Keith Lenhardt</v>
      </c>
      <c r="F224">
        <v>50135696</v>
      </c>
      <c r="G224" s="3">
        <v>50135696</v>
      </c>
      <c r="H224" s="1">
        <v>45658</v>
      </c>
      <c r="I224" s="1">
        <v>45681</v>
      </c>
      <c r="J224" t="s">
        <v>14</v>
      </c>
      <c r="K224" t="s">
        <v>15</v>
      </c>
      <c r="L224">
        <v>353</v>
      </c>
      <c r="M224" t="s">
        <v>420</v>
      </c>
      <c r="N224" s="2" t="s">
        <v>421</v>
      </c>
    </row>
    <row r="225" spans="1:14" x14ac:dyDescent="0.2">
      <c r="A225" t="s">
        <v>85</v>
      </c>
      <c r="B225">
        <v>15278437</v>
      </c>
      <c r="C225" t="s">
        <v>315</v>
      </c>
      <c r="D225" t="s">
        <v>316</v>
      </c>
      <c r="E225" t="str">
        <f t="shared" si="3"/>
        <v>Regina Mcfadden</v>
      </c>
      <c r="F225">
        <v>50136255</v>
      </c>
      <c r="G225" s="3">
        <v>50136255</v>
      </c>
      <c r="H225" s="1">
        <v>45658</v>
      </c>
      <c r="I225" s="1">
        <v>45681</v>
      </c>
      <c r="J225" t="s">
        <v>14</v>
      </c>
      <c r="K225" t="s">
        <v>15</v>
      </c>
      <c r="L225">
        <v>353</v>
      </c>
      <c r="M225" t="s">
        <v>420</v>
      </c>
      <c r="N225" s="2" t="s">
        <v>421</v>
      </c>
    </row>
    <row r="226" spans="1:14" x14ac:dyDescent="0.2">
      <c r="A226" t="s">
        <v>85</v>
      </c>
      <c r="B226">
        <v>15278437</v>
      </c>
      <c r="C226" t="s">
        <v>50</v>
      </c>
      <c r="D226" t="s">
        <v>317</v>
      </c>
      <c r="E226" t="str">
        <f t="shared" si="3"/>
        <v>Joseph Robus Iv</v>
      </c>
      <c r="F226">
        <v>50136642</v>
      </c>
      <c r="G226" s="3">
        <v>50136642</v>
      </c>
      <c r="H226" s="1">
        <v>45658</v>
      </c>
      <c r="I226" s="1">
        <v>45681</v>
      </c>
      <c r="J226" t="s">
        <v>14</v>
      </c>
      <c r="K226" t="s">
        <v>15</v>
      </c>
      <c r="L226">
        <v>353</v>
      </c>
      <c r="M226" t="s">
        <v>420</v>
      </c>
      <c r="N226" s="2" t="s">
        <v>421</v>
      </c>
    </row>
    <row r="227" spans="1:14" x14ac:dyDescent="0.2">
      <c r="A227" t="s">
        <v>85</v>
      </c>
      <c r="B227">
        <v>15278437</v>
      </c>
      <c r="C227" t="s">
        <v>318</v>
      </c>
      <c r="D227" t="s">
        <v>319</v>
      </c>
      <c r="E227" t="str">
        <f t="shared" si="3"/>
        <v>Jack Milne Jr</v>
      </c>
      <c r="F227">
        <v>50137100</v>
      </c>
      <c r="G227" s="3">
        <v>50137100</v>
      </c>
      <c r="H227" s="1">
        <v>45658</v>
      </c>
      <c r="I227" s="1">
        <v>45681</v>
      </c>
      <c r="J227" t="s">
        <v>14</v>
      </c>
      <c r="K227" t="s">
        <v>15</v>
      </c>
      <c r="L227">
        <v>353</v>
      </c>
      <c r="M227" t="s">
        <v>420</v>
      </c>
      <c r="N227" s="2" t="s">
        <v>421</v>
      </c>
    </row>
    <row r="228" spans="1:14" x14ac:dyDescent="0.2">
      <c r="A228" t="s">
        <v>85</v>
      </c>
      <c r="B228">
        <v>15278437</v>
      </c>
      <c r="C228" t="s">
        <v>320</v>
      </c>
      <c r="D228" t="s">
        <v>321</v>
      </c>
      <c r="E228" t="str">
        <f t="shared" si="3"/>
        <v>Roland Clogston Iii</v>
      </c>
      <c r="F228">
        <v>50137152</v>
      </c>
      <c r="G228" s="3">
        <v>50137152</v>
      </c>
      <c r="H228" s="1">
        <v>45658</v>
      </c>
      <c r="I228" s="1">
        <v>45681</v>
      </c>
      <c r="J228" t="s">
        <v>14</v>
      </c>
      <c r="K228" t="s">
        <v>15</v>
      </c>
      <c r="L228">
        <v>353</v>
      </c>
      <c r="M228" t="s">
        <v>420</v>
      </c>
      <c r="N228" s="2" t="s">
        <v>421</v>
      </c>
    </row>
    <row r="229" spans="1:14" x14ac:dyDescent="0.2">
      <c r="A229" t="s">
        <v>85</v>
      </c>
      <c r="B229">
        <v>15278437</v>
      </c>
      <c r="C229" t="s">
        <v>322</v>
      </c>
      <c r="D229" t="s">
        <v>323</v>
      </c>
      <c r="E229" t="str">
        <f t="shared" si="3"/>
        <v>Susan Stevens</v>
      </c>
      <c r="F229">
        <v>50137218</v>
      </c>
      <c r="G229" s="3">
        <v>50137218</v>
      </c>
      <c r="H229" s="1">
        <v>45658</v>
      </c>
      <c r="I229" s="1">
        <v>45681</v>
      </c>
      <c r="J229" t="s">
        <v>14</v>
      </c>
      <c r="K229" t="s">
        <v>15</v>
      </c>
      <c r="L229">
        <v>353</v>
      </c>
      <c r="M229" t="s">
        <v>420</v>
      </c>
      <c r="N229" s="2" t="s">
        <v>421</v>
      </c>
    </row>
    <row r="230" spans="1:14" x14ac:dyDescent="0.2">
      <c r="A230" t="s">
        <v>85</v>
      </c>
      <c r="B230">
        <v>15278437</v>
      </c>
      <c r="C230" t="s">
        <v>29</v>
      </c>
      <c r="D230" t="s">
        <v>324</v>
      </c>
      <c r="E230" t="str">
        <f t="shared" si="3"/>
        <v>John Nelson Jr</v>
      </c>
      <c r="F230">
        <v>50137260</v>
      </c>
      <c r="G230" s="3">
        <v>50137260</v>
      </c>
      <c r="H230" s="1">
        <v>45658</v>
      </c>
      <c r="I230" s="1">
        <v>45681</v>
      </c>
      <c r="J230" t="s">
        <v>14</v>
      </c>
      <c r="K230" t="s">
        <v>15</v>
      </c>
      <c r="L230">
        <v>353</v>
      </c>
      <c r="M230" t="s">
        <v>420</v>
      </c>
      <c r="N230" s="2" t="s">
        <v>421</v>
      </c>
    </row>
    <row r="231" spans="1:14" x14ac:dyDescent="0.2">
      <c r="A231" t="s">
        <v>85</v>
      </c>
      <c r="B231">
        <v>15278437</v>
      </c>
      <c r="C231" t="s">
        <v>59</v>
      </c>
      <c r="D231" t="s">
        <v>325</v>
      </c>
      <c r="E231" t="str">
        <f t="shared" si="3"/>
        <v>Thomas Ficca Jr</v>
      </c>
      <c r="F231">
        <v>50137554</v>
      </c>
      <c r="G231" s="3">
        <v>50137554</v>
      </c>
      <c r="H231" s="1">
        <v>45658</v>
      </c>
      <c r="I231" s="1">
        <v>45681</v>
      </c>
      <c r="J231" t="s">
        <v>14</v>
      </c>
      <c r="K231" t="s">
        <v>15</v>
      </c>
      <c r="L231">
        <v>353</v>
      </c>
      <c r="M231" t="s">
        <v>420</v>
      </c>
      <c r="N231" s="2" t="s">
        <v>421</v>
      </c>
    </row>
    <row r="232" spans="1:14" x14ac:dyDescent="0.2">
      <c r="A232" t="s">
        <v>85</v>
      </c>
      <c r="B232">
        <v>15278437</v>
      </c>
      <c r="C232" t="s">
        <v>326</v>
      </c>
      <c r="D232" t="s">
        <v>327</v>
      </c>
      <c r="E232" t="str">
        <f t="shared" si="3"/>
        <v>Shoukat Lambe</v>
      </c>
      <c r="F232">
        <v>50137996</v>
      </c>
      <c r="G232" s="3">
        <v>50137996</v>
      </c>
      <c r="H232" s="1">
        <v>45658</v>
      </c>
      <c r="I232" s="1">
        <v>45681</v>
      </c>
      <c r="J232" t="s">
        <v>14</v>
      </c>
      <c r="K232" t="s">
        <v>15</v>
      </c>
      <c r="L232">
        <v>353</v>
      </c>
      <c r="M232" t="s">
        <v>420</v>
      </c>
      <c r="N232" s="2" t="s">
        <v>421</v>
      </c>
    </row>
    <row r="233" spans="1:14" x14ac:dyDescent="0.2">
      <c r="A233" t="s">
        <v>85</v>
      </c>
      <c r="B233">
        <v>15278437</v>
      </c>
      <c r="C233" t="s">
        <v>180</v>
      </c>
      <c r="D233" t="s">
        <v>270</v>
      </c>
      <c r="E233" t="str">
        <f t="shared" si="3"/>
        <v>Anita Papadopoulos</v>
      </c>
      <c r="F233">
        <v>50139969</v>
      </c>
      <c r="G233" s="3">
        <v>50139969</v>
      </c>
      <c r="H233" s="1">
        <v>45658</v>
      </c>
      <c r="I233" s="1">
        <v>45681</v>
      </c>
      <c r="J233" t="s">
        <v>14</v>
      </c>
      <c r="K233" t="s">
        <v>15</v>
      </c>
      <c r="L233">
        <v>353</v>
      </c>
      <c r="M233" t="s">
        <v>420</v>
      </c>
      <c r="N233" s="2" t="s">
        <v>421</v>
      </c>
    </row>
    <row r="234" spans="1:14" x14ac:dyDescent="0.2">
      <c r="A234" t="s">
        <v>85</v>
      </c>
      <c r="B234">
        <v>15278437</v>
      </c>
      <c r="C234" t="s">
        <v>38</v>
      </c>
      <c r="D234" t="s">
        <v>328</v>
      </c>
      <c r="E234" t="str">
        <f t="shared" si="3"/>
        <v>Leslie Ehrin</v>
      </c>
      <c r="F234">
        <v>50141269</v>
      </c>
      <c r="G234" s="3">
        <v>50141269</v>
      </c>
      <c r="H234" s="1">
        <v>45566</v>
      </c>
      <c r="I234" s="1">
        <v>45681</v>
      </c>
      <c r="J234" t="s">
        <v>14</v>
      </c>
      <c r="K234" t="s">
        <v>15</v>
      </c>
      <c r="L234">
        <v>353</v>
      </c>
      <c r="M234" t="s">
        <v>420</v>
      </c>
      <c r="N234" s="2" t="s">
        <v>421</v>
      </c>
    </row>
    <row r="235" spans="1:14" x14ac:dyDescent="0.2">
      <c r="A235" t="s">
        <v>85</v>
      </c>
      <c r="B235">
        <v>15278437</v>
      </c>
      <c r="C235" t="s">
        <v>261</v>
      </c>
      <c r="D235" t="s">
        <v>329</v>
      </c>
      <c r="E235" t="str">
        <f t="shared" si="3"/>
        <v>Steven Leibowitz</v>
      </c>
      <c r="F235">
        <v>51017846</v>
      </c>
      <c r="G235" s="3">
        <v>51017846</v>
      </c>
      <c r="H235" s="1">
        <v>45658</v>
      </c>
      <c r="I235" s="1">
        <v>45681</v>
      </c>
      <c r="J235" t="s">
        <v>14</v>
      </c>
      <c r="K235" t="s">
        <v>15</v>
      </c>
      <c r="L235">
        <v>353</v>
      </c>
      <c r="M235" t="s">
        <v>420</v>
      </c>
      <c r="N235" s="2" t="s">
        <v>421</v>
      </c>
    </row>
    <row r="236" spans="1:14" x14ac:dyDescent="0.2">
      <c r="A236" t="s">
        <v>85</v>
      </c>
      <c r="B236">
        <v>15278437</v>
      </c>
      <c r="C236" t="s">
        <v>276</v>
      </c>
      <c r="D236" t="s">
        <v>330</v>
      </c>
      <c r="E236" t="str">
        <f t="shared" si="3"/>
        <v>Scott Komita</v>
      </c>
      <c r="F236">
        <v>51018632</v>
      </c>
      <c r="G236" s="3">
        <v>51018632</v>
      </c>
      <c r="H236" s="1">
        <v>45658</v>
      </c>
      <c r="I236" s="1">
        <v>45681</v>
      </c>
      <c r="J236" t="s">
        <v>14</v>
      </c>
      <c r="K236" t="s">
        <v>15</v>
      </c>
      <c r="L236">
        <v>353</v>
      </c>
      <c r="M236" t="s">
        <v>420</v>
      </c>
      <c r="N236" s="2" t="s">
        <v>421</v>
      </c>
    </row>
    <row r="237" spans="1:14" x14ac:dyDescent="0.2">
      <c r="A237" t="s">
        <v>85</v>
      </c>
      <c r="B237">
        <v>15278437</v>
      </c>
      <c r="C237" t="s">
        <v>187</v>
      </c>
      <c r="D237" t="s">
        <v>331</v>
      </c>
      <c r="E237" t="str">
        <f t="shared" si="3"/>
        <v>George Peifer</v>
      </c>
      <c r="F237">
        <v>51019754</v>
      </c>
      <c r="G237" s="3">
        <v>51019754</v>
      </c>
      <c r="H237" s="1">
        <v>45658</v>
      </c>
      <c r="I237" s="1">
        <v>45681</v>
      </c>
      <c r="J237" t="s">
        <v>14</v>
      </c>
      <c r="K237" t="s">
        <v>15</v>
      </c>
      <c r="L237">
        <v>353</v>
      </c>
      <c r="M237" t="s">
        <v>420</v>
      </c>
      <c r="N237" s="2" t="s">
        <v>421</v>
      </c>
    </row>
    <row r="238" spans="1:14" x14ac:dyDescent="0.2">
      <c r="A238" t="s">
        <v>85</v>
      </c>
      <c r="B238">
        <v>15278437</v>
      </c>
      <c r="C238" t="s">
        <v>82</v>
      </c>
      <c r="D238" t="s">
        <v>122</v>
      </c>
      <c r="E238" t="str">
        <f t="shared" si="3"/>
        <v>Jeffrey Monette</v>
      </c>
      <c r="F238">
        <v>50016864</v>
      </c>
      <c r="G238" s="3">
        <v>50016864</v>
      </c>
      <c r="H238" s="1">
        <v>45658</v>
      </c>
      <c r="I238" s="1">
        <v>45681</v>
      </c>
      <c r="J238" t="s">
        <v>14</v>
      </c>
      <c r="K238" t="s">
        <v>409</v>
      </c>
      <c r="L238">
        <v>-353</v>
      </c>
      <c r="M238" t="s">
        <v>420</v>
      </c>
      <c r="N238" s="2" t="s">
        <v>421</v>
      </c>
    </row>
    <row r="239" spans="1:14" x14ac:dyDescent="0.2">
      <c r="A239" t="s">
        <v>85</v>
      </c>
      <c r="B239">
        <v>15278437</v>
      </c>
      <c r="C239" t="s">
        <v>93</v>
      </c>
      <c r="D239" t="s">
        <v>137</v>
      </c>
      <c r="E239" t="str">
        <f t="shared" si="3"/>
        <v>Michael Jackson</v>
      </c>
      <c r="F239">
        <v>50024803</v>
      </c>
      <c r="G239" s="3">
        <v>50024803</v>
      </c>
      <c r="H239" s="1">
        <v>45658</v>
      </c>
      <c r="I239" s="1">
        <v>45681</v>
      </c>
      <c r="J239" t="s">
        <v>14</v>
      </c>
      <c r="K239" t="s">
        <v>409</v>
      </c>
      <c r="L239">
        <v>-353</v>
      </c>
      <c r="M239" t="s">
        <v>420</v>
      </c>
      <c r="N239" s="2" t="s">
        <v>421</v>
      </c>
    </row>
    <row r="240" spans="1:14" x14ac:dyDescent="0.2">
      <c r="A240" t="s">
        <v>85</v>
      </c>
      <c r="B240">
        <v>15278437</v>
      </c>
      <c r="C240" t="s">
        <v>261</v>
      </c>
      <c r="D240" t="s">
        <v>329</v>
      </c>
      <c r="E240" t="str">
        <f t="shared" si="3"/>
        <v>Steven Leibowitz</v>
      </c>
      <c r="F240">
        <v>51017846</v>
      </c>
      <c r="G240" s="3">
        <v>51017846</v>
      </c>
      <c r="H240" s="1">
        <v>45658</v>
      </c>
      <c r="I240" s="1">
        <v>45681</v>
      </c>
      <c r="J240" t="s">
        <v>14</v>
      </c>
      <c r="K240" t="s">
        <v>409</v>
      </c>
      <c r="L240">
        <v>-353</v>
      </c>
      <c r="M240" t="s">
        <v>420</v>
      </c>
      <c r="N240" s="2" t="s">
        <v>421</v>
      </c>
    </row>
    <row r="241" spans="1:14" x14ac:dyDescent="0.2">
      <c r="A241" t="s">
        <v>85</v>
      </c>
      <c r="B241">
        <v>15278437</v>
      </c>
      <c r="C241" t="s">
        <v>276</v>
      </c>
      <c r="D241" t="s">
        <v>330</v>
      </c>
      <c r="E241" t="str">
        <f t="shared" si="3"/>
        <v>Scott Komita</v>
      </c>
      <c r="F241">
        <v>51018632</v>
      </c>
      <c r="G241" s="3">
        <v>51018632</v>
      </c>
      <c r="H241" s="1">
        <v>45658</v>
      </c>
      <c r="I241" s="1">
        <v>45681</v>
      </c>
      <c r="J241" t="s">
        <v>14</v>
      </c>
      <c r="K241" t="s">
        <v>409</v>
      </c>
      <c r="L241">
        <v>-353</v>
      </c>
      <c r="M241" t="s">
        <v>420</v>
      </c>
      <c r="N241" s="2" t="s">
        <v>421</v>
      </c>
    </row>
    <row r="242" spans="1:14" x14ac:dyDescent="0.2">
      <c r="A242" t="s">
        <v>85</v>
      </c>
      <c r="B242">
        <v>15278437</v>
      </c>
      <c r="C242" t="s">
        <v>187</v>
      </c>
      <c r="D242" t="s">
        <v>331</v>
      </c>
      <c r="E242" t="str">
        <f t="shared" si="3"/>
        <v>George Peifer</v>
      </c>
      <c r="F242">
        <v>51019754</v>
      </c>
      <c r="G242" s="3">
        <v>51019754</v>
      </c>
      <c r="H242" s="1">
        <v>45658</v>
      </c>
      <c r="I242" s="1">
        <v>45681</v>
      </c>
      <c r="J242" t="s">
        <v>14</v>
      </c>
      <c r="K242" t="s">
        <v>409</v>
      </c>
      <c r="L242">
        <v>-353</v>
      </c>
      <c r="M242" t="s">
        <v>420</v>
      </c>
      <c r="N242" s="2" t="s">
        <v>421</v>
      </c>
    </row>
    <row r="243" spans="1:14" x14ac:dyDescent="0.2">
      <c r="A243" t="s">
        <v>418</v>
      </c>
      <c r="B243">
        <v>20411454</v>
      </c>
      <c r="C243" t="s">
        <v>27</v>
      </c>
      <c r="D243" t="s">
        <v>86</v>
      </c>
      <c r="E243" t="str">
        <f t="shared" si="3"/>
        <v>Patricia Cameron</v>
      </c>
      <c r="F243">
        <v>50000191</v>
      </c>
      <c r="G243" s="3" t="str">
        <f>CONCATENATE(F243,1)</f>
        <v>500001911</v>
      </c>
      <c r="H243" s="1">
        <v>45658</v>
      </c>
      <c r="I243" s="1">
        <v>45681</v>
      </c>
      <c r="J243" t="s">
        <v>14</v>
      </c>
      <c r="K243" t="s">
        <v>413</v>
      </c>
      <c r="L243">
        <v>65</v>
      </c>
      <c r="M243" t="s">
        <v>419</v>
      </c>
    </row>
    <row r="244" spans="1:14" x14ac:dyDescent="0.2">
      <c r="A244" t="s">
        <v>418</v>
      </c>
      <c r="B244">
        <v>20411454</v>
      </c>
      <c r="C244" t="s">
        <v>87</v>
      </c>
      <c r="D244" t="s">
        <v>88</v>
      </c>
      <c r="E244" t="str">
        <f t="shared" si="3"/>
        <v>Francis Leitner</v>
      </c>
      <c r="F244">
        <v>50000625</v>
      </c>
      <c r="G244" s="3" t="str">
        <f t="shared" ref="G244:G307" si="4">CONCATENATE(F244,1)</f>
        <v>500006251</v>
      </c>
      <c r="H244" s="1">
        <v>45658</v>
      </c>
      <c r="I244" s="1">
        <v>45681</v>
      </c>
      <c r="J244" t="s">
        <v>14</v>
      </c>
      <c r="K244" t="s">
        <v>414</v>
      </c>
      <c r="L244">
        <v>145</v>
      </c>
      <c r="M244" t="s">
        <v>419</v>
      </c>
    </row>
    <row r="245" spans="1:14" x14ac:dyDescent="0.2">
      <c r="A245" t="s">
        <v>418</v>
      </c>
      <c r="B245">
        <v>20411454</v>
      </c>
      <c r="C245" t="s">
        <v>89</v>
      </c>
      <c r="D245" t="s">
        <v>90</v>
      </c>
      <c r="E245" t="str">
        <f t="shared" si="3"/>
        <v>Ronald Morrison</v>
      </c>
      <c r="F245">
        <v>50001090</v>
      </c>
      <c r="G245" s="3" t="str">
        <f t="shared" si="4"/>
        <v>500010901</v>
      </c>
      <c r="H245" s="1">
        <v>45658</v>
      </c>
      <c r="I245" s="1">
        <v>45681</v>
      </c>
      <c r="J245" t="s">
        <v>14</v>
      </c>
      <c r="K245" t="s">
        <v>413</v>
      </c>
      <c r="L245">
        <v>65</v>
      </c>
      <c r="M245" t="s">
        <v>419</v>
      </c>
    </row>
    <row r="246" spans="1:14" x14ac:dyDescent="0.2">
      <c r="A246" t="s">
        <v>418</v>
      </c>
      <c r="B246">
        <v>20411454</v>
      </c>
      <c r="C246" t="s">
        <v>91</v>
      </c>
      <c r="D246" t="s">
        <v>92</v>
      </c>
      <c r="E246" t="str">
        <f t="shared" si="3"/>
        <v>Virgini Dewitt</v>
      </c>
      <c r="F246">
        <v>50001417</v>
      </c>
      <c r="G246" s="3" t="str">
        <f t="shared" si="4"/>
        <v>500014171</v>
      </c>
      <c r="H246" s="1">
        <v>45658</v>
      </c>
      <c r="I246" s="1">
        <v>45681</v>
      </c>
      <c r="J246" t="s">
        <v>14</v>
      </c>
      <c r="K246" t="s">
        <v>413</v>
      </c>
      <c r="L246">
        <v>65</v>
      </c>
      <c r="M246" t="s">
        <v>419</v>
      </c>
    </row>
    <row r="247" spans="1:14" x14ac:dyDescent="0.2">
      <c r="A247" t="s">
        <v>418</v>
      </c>
      <c r="B247">
        <v>20411454</v>
      </c>
      <c r="C247" t="s">
        <v>355</v>
      </c>
      <c r="D247" t="s">
        <v>356</v>
      </c>
      <c r="E247" t="str">
        <f t="shared" si="3"/>
        <v>Stacey Hanlin</v>
      </c>
      <c r="F247">
        <v>50002730</v>
      </c>
      <c r="G247" s="3" t="str">
        <f t="shared" si="4"/>
        <v>500027301</v>
      </c>
      <c r="H247" s="1">
        <v>45658</v>
      </c>
      <c r="I247" s="1">
        <v>45681</v>
      </c>
      <c r="J247" t="s">
        <v>14</v>
      </c>
      <c r="K247" t="s">
        <v>413</v>
      </c>
      <c r="L247">
        <v>65</v>
      </c>
      <c r="M247" t="s">
        <v>419</v>
      </c>
    </row>
    <row r="248" spans="1:14" x14ac:dyDescent="0.2">
      <c r="A248" t="s">
        <v>418</v>
      </c>
      <c r="B248">
        <v>20411454</v>
      </c>
      <c r="C248" t="s">
        <v>12</v>
      </c>
      <c r="D248" t="s">
        <v>13</v>
      </c>
      <c r="E248" t="str">
        <f t="shared" si="3"/>
        <v>Carol Debenedictis</v>
      </c>
      <c r="F248">
        <v>50005016</v>
      </c>
      <c r="G248" s="3" t="str">
        <f t="shared" si="4"/>
        <v>500050161</v>
      </c>
      <c r="H248" s="1">
        <v>45658</v>
      </c>
      <c r="I248" s="1">
        <v>45681</v>
      </c>
      <c r="J248" t="s">
        <v>14</v>
      </c>
      <c r="K248" t="s">
        <v>413</v>
      </c>
      <c r="L248">
        <v>65</v>
      </c>
      <c r="M248" t="s">
        <v>419</v>
      </c>
    </row>
    <row r="249" spans="1:14" x14ac:dyDescent="0.2">
      <c r="A249" t="s">
        <v>418</v>
      </c>
      <c r="B249">
        <v>20411454</v>
      </c>
      <c r="C249" t="s">
        <v>357</v>
      </c>
      <c r="D249" t="s">
        <v>358</v>
      </c>
      <c r="E249" t="str">
        <f t="shared" si="3"/>
        <v>Joan Mack</v>
      </c>
      <c r="F249">
        <v>50006707</v>
      </c>
      <c r="G249" s="3" t="str">
        <f t="shared" si="4"/>
        <v>500067071</v>
      </c>
      <c r="H249" s="1">
        <v>45658</v>
      </c>
      <c r="I249" s="1">
        <v>45681</v>
      </c>
      <c r="J249" t="s">
        <v>14</v>
      </c>
      <c r="K249" t="s">
        <v>413</v>
      </c>
      <c r="L249">
        <v>65</v>
      </c>
      <c r="M249" t="s">
        <v>419</v>
      </c>
    </row>
    <row r="250" spans="1:14" x14ac:dyDescent="0.2">
      <c r="A250" t="s">
        <v>418</v>
      </c>
      <c r="B250">
        <v>20411454</v>
      </c>
      <c r="C250" t="s">
        <v>93</v>
      </c>
      <c r="D250" t="s">
        <v>94</v>
      </c>
      <c r="E250" t="str">
        <f t="shared" si="3"/>
        <v>Michael Lanette</v>
      </c>
      <c r="F250">
        <v>50008153</v>
      </c>
      <c r="G250" s="3" t="str">
        <f t="shared" si="4"/>
        <v>500081531</v>
      </c>
      <c r="H250" s="1">
        <v>45658</v>
      </c>
      <c r="I250" s="1">
        <v>45681</v>
      </c>
      <c r="J250" t="s">
        <v>14</v>
      </c>
      <c r="K250" t="s">
        <v>413</v>
      </c>
      <c r="L250">
        <v>65</v>
      </c>
      <c r="M250" t="s">
        <v>419</v>
      </c>
    </row>
    <row r="251" spans="1:14" x14ac:dyDescent="0.2">
      <c r="A251" t="s">
        <v>418</v>
      </c>
      <c r="B251">
        <v>20411454</v>
      </c>
      <c r="C251" t="s">
        <v>95</v>
      </c>
      <c r="D251" t="s">
        <v>50</v>
      </c>
      <c r="E251" t="str">
        <f t="shared" si="3"/>
        <v>Nancy Joseph</v>
      </c>
      <c r="F251">
        <v>50008431</v>
      </c>
      <c r="G251" s="3" t="str">
        <f t="shared" si="4"/>
        <v>500084311</v>
      </c>
      <c r="H251" s="1">
        <v>45658</v>
      </c>
      <c r="I251" s="1">
        <v>45681</v>
      </c>
      <c r="J251" t="s">
        <v>14</v>
      </c>
      <c r="K251" t="s">
        <v>413</v>
      </c>
      <c r="L251">
        <v>65</v>
      </c>
      <c r="M251" t="s">
        <v>419</v>
      </c>
    </row>
    <row r="252" spans="1:14" x14ac:dyDescent="0.2">
      <c r="A252" t="s">
        <v>418</v>
      </c>
      <c r="B252">
        <v>20411454</v>
      </c>
      <c r="C252" t="s">
        <v>96</v>
      </c>
      <c r="D252" t="s">
        <v>97</v>
      </c>
      <c r="E252" t="str">
        <f t="shared" si="3"/>
        <v>Howard Peterson</v>
      </c>
      <c r="F252">
        <v>50008813</v>
      </c>
      <c r="G252" s="3" t="str">
        <f t="shared" si="4"/>
        <v>500088131</v>
      </c>
      <c r="H252" s="1">
        <v>45658</v>
      </c>
      <c r="I252" s="1">
        <v>45681</v>
      </c>
      <c r="J252" t="s">
        <v>14</v>
      </c>
      <c r="K252" t="s">
        <v>413</v>
      </c>
      <c r="L252">
        <v>65</v>
      </c>
      <c r="M252" t="s">
        <v>419</v>
      </c>
    </row>
    <row r="253" spans="1:14" x14ac:dyDescent="0.2">
      <c r="A253" t="s">
        <v>418</v>
      </c>
      <c r="B253">
        <v>20411454</v>
      </c>
      <c r="C253" t="s">
        <v>98</v>
      </c>
      <c r="D253" t="s">
        <v>99</v>
      </c>
      <c r="E253" t="str">
        <f t="shared" si="3"/>
        <v>Mitchell Kassouf</v>
      </c>
      <c r="F253">
        <v>50010000</v>
      </c>
      <c r="G253" s="3" t="str">
        <f t="shared" si="4"/>
        <v>500100001</v>
      </c>
      <c r="H253" s="1">
        <v>45658</v>
      </c>
      <c r="I253" s="1">
        <v>45681</v>
      </c>
      <c r="J253" t="s">
        <v>14</v>
      </c>
      <c r="K253" t="s">
        <v>413</v>
      </c>
      <c r="L253">
        <v>65</v>
      </c>
      <c r="M253" t="s">
        <v>419</v>
      </c>
    </row>
    <row r="254" spans="1:14" x14ac:dyDescent="0.2">
      <c r="A254" t="s">
        <v>418</v>
      </c>
      <c r="B254">
        <v>20411454</v>
      </c>
      <c r="C254" t="s">
        <v>16</v>
      </c>
      <c r="D254" t="s">
        <v>17</v>
      </c>
      <c r="E254" t="str">
        <f t="shared" si="3"/>
        <v>M Joyce Hohl</v>
      </c>
      <c r="F254">
        <v>50010223</v>
      </c>
      <c r="G254" s="3" t="str">
        <f t="shared" si="4"/>
        <v>500102231</v>
      </c>
      <c r="H254" s="1">
        <v>45658</v>
      </c>
      <c r="I254" s="1">
        <v>45681</v>
      </c>
      <c r="J254" t="s">
        <v>14</v>
      </c>
      <c r="K254" t="s">
        <v>413</v>
      </c>
      <c r="L254">
        <v>65</v>
      </c>
      <c r="M254" t="s">
        <v>419</v>
      </c>
    </row>
    <row r="255" spans="1:14" x14ac:dyDescent="0.2">
      <c r="A255" t="s">
        <v>418</v>
      </c>
      <c r="B255">
        <v>20411454</v>
      </c>
      <c r="C255" t="s">
        <v>359</v>
      </c>
      <c r="D255" t="s">
        <v>360</v>
      </c>
      <c r="E255" t="str">
        <f t="shared" si="3"/>
        <v>Roberto Mastrocola</v>
      </c>
      <c r="F255">
        <v>50010403</v>
      </c>
      <c r="G255" s="3" t="str">
        <f t="shared" si="4"/>
        <v>500104031</v>
      </c>
      <c r="H255" s="1">
        <v>45658</v>
      </c>
      <c r="I255" s="1">
        <v>45681</v>
      </c>
      <c r="J255" t="s">
        <v>14</v>
      </c>
      <c r="K255" t="s">
        <v>413</v>
      </c>
      <c r="L255">
        <v>65</v>
      </c>
      <c r="M255" t="s">
        <v>419</v>
      </c>
    </row>
    <row r="256" spans="1:14" x14ac:dyDescent="0.2">
      <c r="A256" t="s">
        <v>418</v>
      </c>
      <c r="B256">
        <v>20411454</v>
      </c>
      <c r="C256" t="s">
        <v>333</v>
      </c>
      <c r="D256" t="s">
        <v>334</v>
      </c>
      <c r="E256" t="str">
        <f t="shared" si="3"/>
        <v>Grace Gow</v>
      </c>
      <c r="F256">
        <v>50010651</v>
      </c>
      <c r="G256" s="3" t="str">
        <f t="shared" si="4"/>
        <v>500106511</v>
      </c>
      <c r="H256" s="1">
        <v>45658</v>
      </c>
      <c r="I256" s="1">
        <v>45681</v>
      </c>
      <c r="J256" t="s">
        <v>14</v>
      </c>
      <c r="K256" t="s">
        <v>413</v>
      </c>
      <c r="L256">
        <v>65</v>
      </c>
      <c r="M256" t="s">
        <v>419</v>
      </c>
    </row>
    <row r="257" spans="1:13" x14ac:dyDescent="0.2">
      <c r="A257" t="s">
        <v>418</v>
      </c>
      <c r="B257">
        <v>20411454</v>
      </c>
      <c r="C257" t="s">
        <v>361</v>
      </c>
      <c r="D257" t="s">
        <v>362</v>
      </c>
      <c r="E257" t="str">
        <f t="shared" si="3"/>
        <v>Curtis Diaz</v>
      </c>
      <c r="F257">
        <v>50011367</v>
      </c>
      <c r="G257" s="3" t="str">
        <f t="shared" si="4"/>
        <v>500113671</v>
      </c>
      <c r="H257" s="1">
        <v>45658</v>
      </c>
      <c r="I257" s="1">
        <v>45681</v>
      </c>
      <c r="J257" t="s">
        <v>14</v>
      </c>
      <c r="K257" t="s">
        <v>413</v>
      </c>
      <c r="L257">
        <v>65</v>
      </c>
      <c r="M257" t="s">
        <v>419</v>
      </c>
    </row>
    <row r="258" spans="1:13" x14ac:dyDescent="0.2">
      <c r="A258" t="s">
        <v>418</v>
      </c>
      <c r="B258">
        <v>20411454</v>
      </c>
      <c r="C258" t="s">
        <v>100</v>
      </c>
      <c r="D258" t="s">
        <v>101</v>
      </c>
      <c r="E258" t="str">
        <f t="shared" si="3"/>
        <v>Betsy Moss</v>
      </c>
      <c r="F258">
        <v>50011858</v>
      </c>
      <c r="G258" s="3" t="str">
        <f t="shared" si="4"/>
        <v>500118581</v>
      </c>
      <c r="H258" s="1">
        <v>45658</v>
      </c>
      <c r="I258" s="1">
        <v>45681</v>
      </c>
      <c r="J258" t="s">
        <v>14</v>
      </c>
      <c r="K258" t="s">
        <v>413</v>
      </c>
      <c r="L258">
        <v>65</v>
      </c>
      <c r="M258" t="s">
        <v>419</v>
      </c>
    </row>
    <row r="259" spans="1:13" x14ac:dyDescent="0.2">
      <c r="A259" t="s">
        <v>418</v>
      </c>
      <c r="B259">
        <v>20411454</v>
      </c>
      <c r="C259" t="s">
        <v>42</v>
      </c>
      <c r="D259" t="s">
        <v>102</v>
      </c>
      <c r="E259" t="str">
        <f t="shared" ref="E259:E322" si="5">CONCATENATE(C259, " ",D259)</f>
        <v>Donna Sama</v>
      </c>
      <c r="F259">
        <v>50011968</v>
      </c>
      <c r="G259" s="3" t="str">
        <f t="shared" si="4"/>
        <v>500119681</v>
      </c>
      <c r="H259" s="1">
        <v>45658</v>
      </c>
      <c r="I259" s="1">
        <v>45681</v>
      </c>
      <c r="J259" t="s">
        <v>14</v>
      </c>
      <c r="K259" t="s">
        <v>413</v>
      </c>
      <c r="L259">
        <v>65</v>
      </c>
      <c r="M259" t="s">
        <v>419</v>
      </c>
    </row>
    <row r="260" spans="1:13" x14ac:dyDescent="0.2">
      <c r="A260" t="s">
        <v>418</v>
      </c>
      <c r="B260">
        <v>20411454</v>
      </c>
      <c r="C260" t="s">
        <v>103</v>
      </c>
      <c r="D260" t="s">
        <v>104</v>
      </c>
      <c r="E260" t="str">
        <f t="shared" si="5"/>
        <v>Rachel Toland Williams</v>
      </c>
      <c r="F260">
        <v>50012016</v>
      </c>
      <c r="G260" s="3" t="str">
        <f t="shared" si="4"/>
        <v>500120161</v>
      </c>
      <c r="H260" s="1">
        <v>45658</v>
      </c>
      <c r="I260" s="1">
        <v>45681</v>
      </c>
      <c r="J260" t="s">
        <v>14</v>
      </c>
      <c r="K260" t="s">
        <v>413</v>
      </c>
      <c r="L260">
        <v>65</v>
      </c>
      <c r="M260" t="s">
        <v>419</v>
      </c>
    </row>
    <row r="261" spans="1:13" x14ac:dyDescent="0.2">
      <c r="A261" t="s">
        <v>418</v>
      </c>
      <c r="B261">
        <v>20411454</v>
      </c>
      <c r="C261" t="s">
        <v>196</v>
      </c>
      <c r="D261" t="s">
        <v>363</v>
      </c>
      <c r="E261" t="str">
        <f t="shared" si="5"/>
        <v>Richard Sanders</v>
      </c>
      <c r="F261">
        <v>50012355</v>
      </c>
      <c r="G261" s="3" t="str">
        <f t="shared" si="4"/>
        <v>500123551</v>
      </c>
      <c r="H261" s="1">
        <v>45658</v>
      </c>
      <c r="I261" s="1">
        <v>45681</v>
      </c>
      <c r="J261" t="s">
        <v>14</v>
      </c>
      <c r="K261" t="s">
        <v>413</v>
      </c>
      <c r="L261">
        <v>65</v>
      </c>
      <c r="M261" t="s">
        <v>419</v>
      </c>
    </row>
    <row r="262" spans="1:13" x14ac:dyDescent="0.2">
      <c r="A262" t="s">
        <v>418</v>
      </c>
      <c r="B262">
        <v>20411454</v>
      </c>
      <c r="C262" t="s">
        <v>18</v>
      </c>
      <c r="D262" t="s">
        <v>19</v>
      </c>
      <c r="E262" t="str">
        <f t="shared" si="5"/>
        <v>Sandra Wolf</v>
      </c>
      <c r="F262">
        <v>50012505</v>
      </c>
      <c r="G262" s="3" t="str">
        <f t="shared" si="4"/>
        <v>500125051</v>
      </c>
      <c r="H262" s="1">
        <v>45658</v>
      </c>
      <c r="I262" s="1">
        <v>45681</v>
      </c>
      <c r="J262" t="s">
        <v>14</v>
      </c>
      <c r="K262" t="s">
        <v>413</v>
      </c>
      <c r="L262">
        <v>65</v>
      </c>
      <c r="M262" t="s">
        <v>419</v>
      </c>
    </row>
    <row r="263" spans="1:13" x14ac:dyDescent="0.2">
      <c r="A263" t="s">
        <v>418</v>
      </c>
      <c r="B263">
        <v>20411454</v>
      </c>
      <c r="C263" t="s">
        <v>12</v>
      </c>
      <c r="D263" t="s">
        <v>20</v>
      </c>
      <c r="E263" t="str">
        <f t="shared" si="5"/>
        <v>Carol Guire</v>
      </c>
      <c r="F263">
        <v>50012777</v>
      </c>
      <c r="G263" s="3" t="str">
        <f t="shared" si="4"/>
        <v>500127771</v>
      </c>
      <c r="H263" s="1">
        <v>45658</v>
      </c>
      <c r="I263" s="1">
        <v>45681</v>
      </c>
      <c r="J263" t="s">
        <v>14</v>
      </c>
      <c r="K263" t="s">
        <v>413</v>
      </c>
      <c r="L263">
        <v>65</v>
      </c>
      <c r="M263" t="s">
        <v>419</v>
      </c>
    </row>
    <row r="264" spans="1:13" x14ac:dyDescent="0.2">
      <c r="A264" t="s">
        <v>418</v>
      </c>
      <c r="B264">
        <v>20411454</v>
      </c>
      <c r="C264" t="s">
        <v>93</v>
      </c>
      <c r="D264" t="s">
        <v>364</v>
      </c>
      <c r="E264" t="str">
        <f t="shared" si="5"/>
        <v>Michael Graff</v>
      </c>
      <c r="F264">
        <v>50013247</v>
      </c>
      <c r="G264" s="3" t="str">
        <f t="shared" si="4"/>
        <v>500132471</v>
      </c>
      <c r="H264" s="1">
        <v>45658</v>
      </c>
      <c r="I264" s="1">
        <v>45681</v>
      </c>
      <c r="J264" t="s">
        <v>14</v>
      </c>
      <c r="K264" t="s">
        <v>413</v>
      </c>
      <c r="L264">
        <v>65</v>
      </c>
      <c r="M264" t="s">
        <v>419</v>
      </c>
    </row>
    <row r="265" spans="1:13" x14ac:dyDescent="0.2">
      <c r="A265" t="s">
        <v>418</v>
      </c>
      <c r="B265">
        <v>20411454</v>
      </c>
      <c r="C265" t="s">
        <v>105</v>
      </c>
      <c r="D265" t="s">
        <v>106</v>
      </c>
      <c r="E265" t="str">
        <f t="shared" si="5"/>
        <v>Kathleen Ruger</v>
      </c>
      <c r="F265">
        <v>50013385</v>
      </c>
      <c r="G265" s="3" t="str">
        <f t="shared" si="4"/>
        <v>500133851</v>
      </c>
      <c r="H265" s="1">
        <v>45658</v>
      </c>
      <c r="I265" s="1">
        <v>45681</v>
      </c>
      <c r="J265" t="s">
        <v>14</v>
      </c>
      <c r="K265" t="s">
        <v>413</v>
      </c>
      <c r="L265">
        <v>65</v>
      </c>
      <c r="M265" t="s">
        <v>419</v>
      </c>
    </row>
    <row r="266" spans="1:13" x14ac:dyDescent="0.2">
      <c r="A266" t="s">
        <v>418</v>
      </c>
      <c r="B266">
        <v>20411454</v>
      </c>
      <c r="C266" t="s">
        <v>21</v>
      </c>
      <c r="D266" t="s">
        <v>22</v>
      </c>
      <c r="E266" t="str">
        <f t="shared" si="5"/>
        <v>Louis Decaro</v>
      </c>
      <c r="F266">
        <v>50013577</v>
      </c>
      <c r="G266" s="3" t="str">
        <f t="shared" si="4"/>
        <v>500135771</v>
      </c>
      <c r="H266" s="1">
        <v>45658</v>
      </c>
      <c r="I266" s="1">
        <v>45681</v>
      </c>
      <c r="J266" t="s">
        <v>14</v>
      </c>
      <c r="K266" t="s">
        <v>413</v>
      </c>
      <c r="L266">
        <v>65</v>
      </c>
      <c r="M266" t="s">
        <v>419</v>
      </c>
    </row>
    <row r="267" spans="1:13" x14ac:dyDescent="0.2">
      <c r="A267" t="s">
        <v>418</v>
      </c>
      <c r="B267">
        <v>20411454</v>
      </c>
      <c r="C267" t="s">
        <v>107</v>
      </c>
      <c r="D267" t="s">
        <v>108</v>
      </c>
      <c r="E267" t="str">
        <f t="shared" si="5"/>
        <v>Mindi Baker</v>
      </c>
      <c r="F267">
        <v>50014402</v>
      </c>
      <c r="G267" s="3" t="str">
        <f t="shared" si="4"/>
        <v>500144021</v>
      </c>
      <c r="H267" s="1">
        <v>45658</v>
      </c>
      <c r="I267" s="1">
        <v>45681</v>
      </c>
      <c r="J267" t="s">
        <v>14</v>
      </c>
      <c r="K267" t="s">
        <v>413</v>
      </c>
      <c r="L267">
        <v>65</v>
      </c>
      <c r="M267" t="s">
        <v>419</v>
      </c>
    </row>
    <row r="268" spans="1:13" x14ac:dyDescent="0.2">
      <c r="A268" t="s">
        <v>418</v>
      </c>
      <c r="B268">
        <v>20411454</v>
      </c>
      <c r="C268" t="s">
        <v>96</v>
      </c>
      <c r="D268" t="s">
        <v>109</v>
      </c>
      <c r="E268" t="str">
        <f t="shared" si="5"/>
        <v>Howard Cauffman</v>
      </c>
      <c r="F268">
        <v>50014918</v>
      </c>
      <c r="G268" s="3" t="str">
        <f t="shared" si="4"/>
        <v>500149181</v>
      </c>
      <c r="H268" s="1">
        <v>45658</v>
      </c>
      <c r="I268" s="1">
        <v>45681</v>
      </c>
      <c r="J268" t="s">
        <v>14</v>
      </c>
      <c r="K268" t="s">
        <v>413</v>
      </c>
      <c r="L268">
        <v>65</v>
      </c>
      <c r="M268" t="s">
        <v>419</v>
      </c>
    </row>
    <row r="269" spans="1:13" x14ac:dyDescent="0.2">
      <c r="A269" t="s">
        <v>418</v>
      </c>
      <c r="B269">
        <v>20411454</v>
      </c>
      <c r="C269" t="s">
        <v>23</v>
      </c>
      <c r="D269" t="s">
        <v>24</v>
      </c>
      <c r="E269" t="str">
        <f t="shared" si="5"/>
        <v>Roselinda Menta</v>
      </c>
      <c r="F269">
        <v>50015151</v>
      </c>
      <c r="G269" s="3" t="str">
        <f t="shared" si="4"/>
        <v>500151511</v>
      </c>
      <c r="H269" s="1">
        <v>45505</v>
      </c>
      <c r="I269" s="1">
        <v>45681</v>
      </c>
      <c r="J269" t="s">
        <v>14</v>
      </c>
      <c r="K269" t="s">
        <v>413</v>
      </c>
      <c r="L269">
        <v>65</v>
      </c>
      <c r="M269" t="s">
        <v>419</v>
      </c>
    </row>
    <row r="270" spans="1:13" x14ac:dyDescent="0.2">
      <c r="A270" t="s">
        <v>418</v>
      </c>
      <c r="B270">
        <v>20411454</v>
      </c>
      <c r="C270" t="s">
        <v>110</v>
      </c>
      <c r="D270" t="s">
        <v>111</v>
      </c>
      <c r="E270" t="str">
        <f t="shared" si="5"/>
        <v>Caleb Fox</v>
      </c>
      <c r="F270">
        <v>50015216</v>
      </c>
      <c r="G270" s="3" t="str">
        <f t="shared" si="4"/>
        <v>500152161</v>
      </c>
      <c r="H270" s="1">
        <v>45658</v>
      </c>
      <c r="I270" s="1">
        <v>45681</v>
      </c>
      <c r="J270" t="s">
        <v>14</v>
      </c>
      <c r="K270" t="s">
        <v>413</v>
      </c>
      <c r="L270">
        <v>65</v>
      </c>
      <c r="M270" t="s">
        <v>419</v>
      </c>
    </row>
    <row r="271" spans="1:13" x14ac:dyDescent="0.2">
      <c r="A271" t="s">
        <v>418</v>
      </c>
      <c r="B271">
        <v>20411454</v>
      </c>
      <c r="C271" t="s">
        <v>365</v>
      </c>
      <c r="D271" t="s">
        <v>366</v>
      </c>
      <c r="E271" t="str">
        <f t="shared" si="5"/>
        <v>Lorraine Rosko</v>
      </c>
      <c r="F271">
        <v>50016023</v>
      </c>
      <c r="G271" s="3" t="str">
        <f t="shared" si="4"/>
        <v>500160231</v>
      </c>
      <c r="H271" s="1">
        <v>45658</v>
      </c>
      <c r="I271" s="1">
        <v>45681</v>
      </c>
      <c r="J271" t="s">
        <v>14</v>
      </c>
      <c r="K271" t="s">
        <v>413</v>
      </c>
      <c r="L271">
        <v>65</v>
      </c>
      <c r="M271" t="s">
        <v>419</v>
      </c>
    </row>
    <row r="272" spans="1:13" x14ac:dyDescent="0.2">
      <c r="A272" t="s">
        <v>418</v>
      </c>
      <c r="B272">
        <v>20411454</v>
      </c>
      <c r="C272" t="s">
        <v>112</v>
      </c>
      <c r="D272" t="s">
        <v>113</v>
      </c>
      <c r="E272" t="str">
        <f t="shared" si="5"/>
        <v>Elizabeth Twardowski</v>
      </c>
      <c r="F272">
        <v>50016140</v>
      </c>
      <c r="G272" s="3" t="str">
        <f t="shared" si="4"/>
        <v>500161401</v>
      </c>
      <c r="H272" s="1">
        <v>45658</v>
      </c>
      <c r="I272" s="1">
        <v>45681</v>
      </c>
      <c r="J272" t="s">
        <v>14</v>
      </c>
      <c r="K272" t="s">
        <v>413</v>
      </c>
      <c r="L272">
        <v>65</v>
      </c>
      <c r="M272" t="s">
        <v>419</v>
      </c>
    </row>
    <row r="273" spans="1:13" x14ac:dyDescent="0.2">
      <c r="A273" t="s">
        <v>418</v>
      </c>
      <c r="B273">
        <v>20411454</v>
      </c>
      <c r="C273" t="s">
        <v>114</v>
      </c>
      <c r="D273" t="s">
        <v>115</v>
      </c>
      <c r="E273" t="str">
        <f t="shared" si="5"/>
        <v>Salvatore Liberi</v>
      </c>
      <c r="F273">
        <v>50016160</v>
      </c>
      <c r="G273" s="3" t="str">
        <f t="shared" si="4"/>
        <v>500161601</v>
      </c>
      <c r="H273" s="1">
        <v>45658</v>
      </c>
      <c r="I273" s="1">
        <v>45681</v>
      </c>
      <c r="J273" t="s">
        <v>14</v>
      </c>
      <c r="K273" t="s">
        <v>413</v>
      </c>
      <c r="L273">
        <v>65</v>
      </c>
      <c r="M273" t="s">
        <v>419</v>
      </c>
    </row>
    <row r="274" spans="1:13" x14ac:dyDescent="0.2">
      <c r="A274" t="s">
        <v>418</v>
      </c>
      <c r="B274">
        <v>20411454</v>
      </c>
      <c r="C274" t="s">
        <v>116</v>
      </c>
      <c r="D274" t="s">
        <v>117</v>
      </c>
      <c r="E274" t="str">
        <f t="shared" si="5"/>
        <v>Jill Pisano</v>
      </c>
      <c r="F274">
        <v>50016330</v>
      </c>
      <c r="G274" s="3" t="str">
        <f t="shared" si="4"/>
        <v>500163301</v>
      </c>
      <c r="H274" s="1">
        <v>45658</v>
      </c>
      <c r="I274" s="1">
        <v>45681</v>
      </c>
      <c r="J274" t="s">
        <v>14</v>
      </c>
      <c r="K274" t="s">
        <v>413</v>
      </c>
      <c r="L274">
        <v>65</v>
      </c>
      <c r="M274" t="s">
        <v>419</v>
      </c>
    </row>
    <row r="275" spans="1:13" x14ac:dyDescent="0.2">
      <c r="A275" t="s">
        <v>418</v>
      </c>
      <c r="B275">
        <v>20411454</v>
      </c>
      <c r="C275" t="s">
        <v>118</v>
      </c>
      <c r="D275" t="s">
        <v>119</v>
      </c>
      <c r="E275" t="str">
        <f t="shared" si="5"/>
        <v>Frank Liberi Jr</v>
      </c>
      <c r="F275">
        <v>50016416</v>
      </c>
      <c r="G275" s="3" t="str">
        <f t="shared" si="4"/>
        <v>500164161</v>
      </c>
      <c r="H275" s="1">
        <v>45658</v>
      </c>
      <c r="I275" s="1">
        <v>45681</v>
      </c>
      <c r="J275" t="s">
        <v>14</v>
      </c>
      <c r="K275" t="s">
        <v>413</v>
      </c>
      <c r="L275">
        <v>65</v>
      </c>
      <c r="M275" t="s">
        <v>419</v>
      </c>
    </row>
    <row r="276" spans="1:13" x14ac:dyDescent="0.2">
      <c r="A276" t="s">
        <v>418</v>
      </c>
      <c r="B276">
        <v>20411454</v>
      </c>
      <c r="C276" t="s">
        <v>120</v>
      </c>
      <c r="D276" t="s">
        <v>121</v>
      </c>
      <c r="E276" t="str">
        <f t="shared" si="5"/>
        <v>Donald White</v>
      </c>
      <c r="F276">
        <v>50016536</v>
      </c>
      <c r="G276" s="3" t="str">
        <f t="shared" si="4"/>
        <v>500165361</v>
      </c>
      <c r="H276" s="1">
        <v>45658</v>
      </c>
      <c r="I276" s="1">
        <v>45681</v>
      </c>
      <c r="J276" t="s">
        <v>14</v>
      </c>
      <c r="K276" t="s">
        <v>414</v>
      </c>
      <c r="L276">
        <v>145</v>
      </c>
      <c r="M276" t="s">
        <v>419</v>
      </c>
    </row>
    <row r="277" spans="1:13" x14ac:dyDescent="0.2">
      <c r="A277" t="s">
        <v>418</v>
      </c>
      <c r="B277">
        <v>20411454</v>
      </c>
      <c r="C277" t="s">
        <v>25</v>
      </c>
      <c r="D277" t="s">
        <v>26</v>
      </c>
      <c r="E277" t="str">
        <f t="shared" si="5"/>
        <v>Mark Mooney</v>
      </c>
      <c r="F277">
        <v>50016752</v>
      </c>
      <c r="G277" s="3" t="str">
        <f t="shared" si="4"/>
        <v>500167521</v>
      </c>
      <c r="H277" s="1">
        <v>45658</v>
      </c>
      <c r="I277" s="1">
        <v>45681</v>
      </c>
      <c r="J277" t="s">
        <v>14</v>
      </c>
      <c r="K277" t="s">
        <v>413</v>
      </c>
      <c r="L277">
        <v>65</v>
      </c>
      <c r="M277" t="s">
        <v>419</v>
      </c>
    </row>
    <row r="278" spans="1:13" x14ac:dyDescent="0.2">
      <c r="A278" t="s">
        <v>418</v>
      </c>
      <c r="B278">
        <v>20411454</v>
      </c>
      <c r="C278" t="s">
        <v>123</v>
      </c>
      <c r="D278" t="s">
        <v>124</v>
      </c>
      <c r="E278" t="str">
        <f t="shared" si="5"/>
        <v>Cheryl Donnelly</v>
      </c>
      <c r="F278">
        <v>50017301</v>
      </c>
      <c r="G278" s="3" t="str">
        <f t="shared" si="4"/>
        <v>500173011</v>
      </c>
      <c r="H278" s="1">
        <v>45658</v>
      </c>
      <c r="I278" s="1">
        <v>45681</v>
      </c>
      <c r="J278" t="s">
        <v>14</v>
      </c>
      <c r="K278" t="s">
        <v>413</v>
      </c>
      <c r="L278">
        <v>65</v>
      </c>
      <c r="M278" t="s">
        <v>419</v>
      </c>
    </row>
    <row r="279" spans="1:13" x14ac:dyDescent="0.2">
      <c r="A279" t="s">
        <v>418</v>
      </c>
      <c r="B279">
        <v>20411454</v>
      </c>
      <c r="C279" t="s">
        <v>125</v>
      </c>
      <c r="D279" t="s">
        <v>126</v>
      </c>
      <c r="E279" t="str">
        <f t="shared" si="5"/>
        <v>Roger Elvin</v>
      </c>
      <c r="F279">
        <v>50017550</v>
      </c>
      <c r="G279" s="3" t="str">
        <f t="shared" si="4"/>
        <v>500175501</v>
      </c>
      <c r="H279" s="1">
        <v>45658</v>
      </c>
      <c r="I279" s="1">
        <v>45681</v>
      </c>
      <c r="J279" t="s">
        <v>14</v>
      </c>
      <c r="K279" t="s">
        <v>413</v>
      </c>
      <c r="L279">
        <v>65</v>
      </c>
      <c r="M279" t="s">
        <v>419</v>
      </c>
    </row>
    <row r="280" spans="1:13" x14ac:dyDescent="0.2">
      <c r="A280" t="s">
        <v>418</v>
      </c>
      <c r="B280">
        <v>20411454</v>
      </c>
      <c r="C280" t="s">
        <v>27</v>
      </c>
      <c r="D280" t="s">
        <v>28</v>
      </c>
      <c r="E280" t="str">
        <f t="shared" si="5"/>
        <v>Patricia Rotondi</v>
      </c>
      <c r="F280">
        <v>50017885</v>
      </c>
      <c r="G280" s="3" t="str">
        <f t="shared" si="4"/>
        <v>500178851</v>
      </c>
      <c r="H280" s="1">
        <v>45658</v>
      </c>
      <c r="I280" s="1">
        <v>45681</v>
      </c>
      <c r="J280" t="s">
        <v>14</v>
      </c>
      <c r="K280" t="s">
        <v>413</v>
      </c>
      <c r="L280">
        <v>65</v>
      </c>
      <c r="M280" t="s">
        <v>419</v>
      </c>
    </row>
    <row r="281" spans="1:13" x14ac:dyDescent="0.2">
      <c r="A281" t="s">
        <v>418</v>
      </c>
      <c r="B281">
        <v>20411454</v>
      </c>
      <c r="C281" t="s">
        <v>89</v>
      </c>
      <c r="D281" t="s">
        <v>127</v>
      </c>
      <c r="E281" t="str">
        <f t="shared" si="5"/>
        <v>Ronald Macrina</v>
      </c>
      <c r="F281">
        <v>50017978</v>
      </c>
      <c r="G281" s="3" t="str">
        <f t="shared" si="4"/>
        <v>500179781</v>
      </c>
      <c r="H281" s="1">
        <v>45658</v>
      </c>
      <c r="I281" s="1">
        <v>45681</v>
      </c>
      <c r="J281" t="s">
        <v>14</v>
      </c>
      <c r="K281" t="s">
        <v>413</v>
      </c>
      <c r="L281">
        <v>65</v>
      </c>
      <c r="M281" t="s">
        <v>419</v>
      </c>
    </row>
    <row r="282" spans="1:13" x14ac:dyDescent="0.2">
      <c r="A282" t="s">
        <v>418</v>
      </c>
      <c r="B282">
        <v>20411454</v>
      </c>
      <c r="C282" t="s">
        <v>128</v>
      </c>
      <c r="D282" t="s">
        <v>59</v>
      </c>
      <c r="E282" t="str">
        <f t="shared" si="5"/>
        <v>Marilyn Thomas</v>
      </c>
      <c r="F282">
        <v>50018665</v>
      </c>
      <c r="G282" s="3" t="str">
        <f t="shared" si="4"/>
        <v>500186651</v>
      </c>
      <c r="H282" s="1">
        <v>45658</v>
      </c>
      <c r="I282" s="1">
        <v>45681</v>
      </c>
      <c r="J282" t="s">
        <v>14</v>
      </c>
      <c r="K282" t="s">
        <v>413</v>
      </c>
      <c r="L282">
        <v>65</v>
      </c>
      <c r="M282" t="s">
        <v>419</v>
      </c>
    </row>
    <row r="283" spans="1:13" x14ac:dyDescent="0.2">
      <c r="A283" t="s">
        <v>418</v>
      </c>
      <c r="B283">
        <v>20411454</v>
      </c>
      <c r="C283" t="s">
        <v>51</v>
      </c>
      <c r="D283" t="s">
        <v>129</v>
      </c>
      <c r="E283" t="str">
        <f t="shared" si="5"/>
        <v>Douglas Prescott</v>
      </c>
      <c r="F283">
        <v>50018692</v>
      </c>
      <c r="G283" s="3" t="str">
        <f t="shared" si="4"/>
        <v>500186921</v>
      </c>
      <c r="H283" s="1">
        <v>45658</v>
      </c>
      <c r="I283" s="1">
        <v>45681</v>
      </c>
      <c r="J283" t="s">
        <v>14</v>
      </c>
      <c r="K283" t="s">
        <v>413</v>
      </c>
      <c r="L283">
        <v>65</v>
      </c>
      <c r="M283" t="s">
        <v>419</v>
      </c>
    </row>
    <row r="284" spans="1:13" x14ac:dyDescent="0.2">
      <c r="A284" t="s">
        <v>418</v>
      </c>
      <c r="B284">
        <v>20411454</v>
      </c>
      <c r="C284" t="s">
        <v>130</v>
      </c>
      <c r="D284" t="s">
        <v>131</v>
      </c>
      <c r="E284" t="str">
        <f t="shared" si="5"/>
        <v>Samira Abi Richa</v>
      </c>
      <c r="F284">
        <v>50020065</v>
      </c>
      <c r="G284" s="3" t="str">
        <f t="shared" si="4"/>
        <v>500200651</v>
      </c>
      <c r="H284" s="1">
        <v>45658</v>
      </c>
      <c r="I284" s="1">
        <v>45681</v>
      </c>
      <c r="J284" t="s">
        <v>14</v>
      </c>
      <c r="K284" t="s">
        <v>413</v>
      </c>
      <c r="L284">
        <v>65</v>
      </c>
      <c r="M284" t="s">
        <v>419</v>
      </c>
    </row>
    <row r="285" spans="1:13" x14ac:dyDescent="0.2">
      <c r="A285" t="s">
        <v>418</v>
      </c>
      <c r="B285">
        <v>20411454</v>
      </c>
      <c r="C285" t="s">
        <v>132</v>
      </c>
      <c r="D285" t="s">
        <v>133</v>
      </c>
      <c r="E285" t="str">
        <f t="shared" si="5"/>
        <v>David Giles</v>
      </c>
      <c r="F285">
        <v>50021205</v>
      </c>
      <c r="G285" s="3" t="str">
        <f t="shared" si="4"/>
        <v>500212051</v>
      </c>
      <c r="H285" s="1">
        <v>45658</v>
      </c>
      <c r="I285" s="1">
        <v>45681</v>
      </c>
      <c r="J285" t="s">
        <v>14</v>
      </c>
      <c r="K285" t="s">
        <v>413</v>
      </c>
      <c r="L285">
        <v>65</v>
      </c>
      <c r="M285" t="s">
        <v>419</v>
      </c>
    </row>
    <row r="286" spans="1:13" x14ac:dyDescent="0.2">
      <c r="A286" t="s">
        <v>418</v>
      </c>
      <c r="B286">
        <v>20411454</v>
      </c>
      <c r="C286" t="s">
        <v>335</v>
      </c>
      <c r="D286" t="s">
        <v>336</v>
      </c>
      <c r="E286" t="str">
        <f t="shared" si="5"/>
        <v>Stephenie Hertzfeld</v>
      </c>
      <c r="F286">
        <v>50021392</v>
      </c>
      <c r="G286" s="3" t="str">
        <f t="shared" si="4"/>
        <v>500213921</v>
      </c>
      <c r="H286" s="1">
        <v>45658</v>
      </c>
      <c r="I286" s="1">
        <v>45681</v>
      </c>
      <c r="J286" t="s">
        <v>14</v>
      </c>
      <c r="K286" t="s">
        <v>413</v>
      </c>
      <c r="L286">
        <v>65</v>
      </c>
      <c r="M286" t="s">
        <v>419</v>
      </c>
    </row>
    <row r="287" spans="1:13" x14ac:dyDescent="0.2">
      <c r="A287" t="s">
        <v>418</v>
      </c>
      <c r="B287">
        <v>20411454</v>
      </c>
      <c r="C287" t="s">
        <v>31</v>
      </c>
      <c r="D287" t="s">
        <v>134</v>
      </c>
      <c r="E287" t="str">
        <f t="shared" si="5"/>
        <v>Gary Aidinian</v>
      </c>
      <c r="F287">
        <v>50021649</v>
      </c>
      <c r="G287" s="3" t="str">
        <f t="shared" si="4"/>
        <v>500216491</v>
      </c>
      <c r="H287" s="1">
        <v>45658</v>
      </c>
      <c r="I287" s="1">
        <v>45681</v>
      </c>
      <c r="J287" t="s">
        <v>14</v>
      </c>
      <c r="K287" t="s">
        <v>413</v>
      </c>
      <c r="L287">
        <v>65</v>
      </c>
      <c r="M287" t="s">
        <v>419</v>
      </c>
    </row>
    <row r="288" spans="1:13" x14ac:dyDescent="0.2">
      <c r="A288" t="s">
        <v>418</v>
      </c>
      <c r="B288">
        <v>20411454</v>
      </c>
      <c r="C288" t="s">
        <v>132</v>
      </c>
      <c r="D288" t="s">
        <v>135</v>
      </c>
      <c r="E288" t="str">
        <f t="shared" si="5"/>
        <v>David Davis</v>
      </c>
      <c r="F288">
        <v>50022553</v>
      </c>
      <c r="G288" s="3" t="str">
        <f t="shared" si="4"/>
        <v>500225531</v>
      </c>
      <c r="H288" s="1">
        <v>45658</v>
      </c>
      <c r="I288" s="1">
        <v>45681</v>
      </c>
      <c r="J288" t="s">
        <v>14</v>
      </c>
      <c r="K288" t="s">
        <v>413</v>
      </c>
      <c r="L288">
        <v>65</v>
      </c>
      <c r="M288" t="s">
        <v>419</v>
      </c>
    </row>
    <row r="289" spans="1:13" x14ac:dyDescent="0.2">
      <c r="A289" t="s">
        <v>418</v>
      </c>
      <c r="B289">
        <v>20411454</v>
      </c>
      <c r="C289" t="s">
        <v>29</v>
      </c>
      <c r="D289" t="s">
        <v>367</v>
      </c>
      <c r="E289" t="str">
        <f t="shared" si="5"/>
        <v>John Alizzi Sr</v>
      </c>
      <c r="F289">
        <v>50023649</v>
      </c>
      <c r="G289" s="3" t="str">
        <f t="shared" si="4"/>
        <v>500236491</v>
      </c>
      <c r="H289" s="1">
        <v>45658</v>
      </c>
      <c r="I289" s="1">
        <v>45681</v>
      </c>
      <c r="J289" t="s">
        <v>14</v>
      </c>
      <c r="K289" t="s">
        <v>413</v>
      </c>
      <c r="L289">
        <v>65</v>
      </c>
      <c r="M289" t="s">
        <v>419</v>
      </c>
    </row>
    <row r="290" spans="1:13" x14ac:dyDescent="0.2">
      <c r="A290" t="s">
        <v>418</v>
      </c>
      <c r="B290">
        <v>20411454</v>
      </c>
      <c r="C290" t="s">
        <v>136</v>
      </c>
      <c r="D290" t="s">
        <v>111</v>
      </c>
      <c r="E290" t="str">
        <f t="shared" si="5"/>
        <v>Lisa Fox</v>
      </c>
      <c r="F290">
        <v>50024210</v>
      </c>
      <c r="G290" s="3" t="str">
        <f t="shared" si="4"/>
        <v>500242101</v>
      </c>
      <c r="H290" s="1">
        <v>45658</v>
      </c>
      <c r="I290" s="1">
        <v>45681</v>
      </c>
      <c r="J290" t="s">
        <v>14</v>
      </c>
      <c r="K290" t="s">
        <v>413</v>
      </c>
      <c r="L290">
        <v>65</v>
      </c>
      <c r="M290" t="s">
        <v>419</v>
      </c>
    </row>
    <row r="291" spans="1:13" x14ac:dyDescent="0.2">
      <c r="A291" t="s">
        <v>418</v>
      </c>
      <c r="B291">
        <v>20411454</v>
      </c>
      <c r="C291" t="s">
        <v>29</v>
      </c>
      <c r="D291" t="s">
        <v>30</v>
      </c>
      <c r="E291" t="str">
        <f t="shared" si="5"/>
        <v>John Moss Iii</v>
      </c>
      <c r="F291">
        <v>50024461</v>
      </c>
      <c r="G291" s="3" t="str">
        <f t="shared" si="4"/>
        <v>500244611</v>
      </c>
      <c r="H291" s="1">
        <v>45658</v>
      </c>
      <c r="I291" s="1">
        <v>45681</v>
      </c>
      <c r="J291" t="s">
        <v>14</v>
      </c>
      <c r="K291" t="s">
        <v>413</v>
      </c>
      <c r="L291">
        <v>65</v>
      </c>
      <c r="M291" t="s">
        <v>419</v>
      </c>
    </row>
    <row r="292" spans="1:13" x14ac:dyDescent="0.2">
      <c r="A292" t="s">
        <v>418</v>
      </c>
      <c r="B292">
        <v>20411454</v>
      </c>
      <c r="C292" t="s">
        <v>368</v>
      </c>
      <c r="D292" t="s">
        <v>369</v>
      </c>
      <c r="E292" t="str">
        <f t="shared" si="5"/>
        <v>Guy Salisch</v>
      </c>
      <c r="F292">
        <v>50025005</v>
      </c>
      <c r="G292" s="3" t="str">
        <f t="shared" si="4"/>
        <v>500250051</v>
      </c>
      <c r="H292" s="1">
        <v>45658</v>
      </c>
      <c r="I292" s="1">
        <v>45681</v>
      </c>
      <c r="J292" t="s">
        <v>14</v>
      </c>
      <c r="K292" t="s">
        <v>413</v>
      </c>
      <c r="L292">
        <v>65</v>
      </c>
      <c r="M292" t="s">
        <v>419</v>
      </c>
    </row>
    <row r="293" spans="1:13" x14ac:dyDescent="0.2">
      <c r="A293" t="s">
        <v>418</v>
      </c>
      <c r="B293">
        <v>20411454</v>
      </c>
      <c r="C293" t="s">
        <v>31</v>
      </c>
      <c r="D293" t="s">
        <v>32</v>
      </c>
      <c r="E293" t="str">
        <f t="shared" si="5"/>
        <v>Gary Drumheller</v>
      </c>
      <c r="F293">
        <v>50025353</v>
      </c>
      <c r="G293" s="3" t="str">
        <f t="shared" si="4"/>
        <v>500253531</v>
      </c>
      <c r="H293" s="1">
        <v>45658</v>
      </c>
      <c r="I293" s="1">
        <v>45681</v>
      </c>
      <c r="J293" t="s">
        <v>14</v>
      </c>
      <c r="K293" t="s">
        <v>413</v>
      </c>
      <c r="L293">
        <v>65</v>
      </c>
      <c r="M293" t="s">
        <v>419</v>
      </c>
    </row>
    <row r="294" spans="1:13" x14ac:dyDescent="0.2">
      <c r="A294" t="s">
        <v>418</v>
      </c>
      <c r="B294">
        <v>20411454</v>
      </c>
      <c r="C294" t="s">
        <v>138</v>
      </c>
      <c r="D294" t="s">
        <v>139</v>
      </c>
      <c r="E294" t="str">
        <f t="shared" si="5"/>
        <v>Bonita Fraim</v>
      </c>
      <c r="F294">
        <v>50026554</v>
      </c>
      <c r="G294" s="3" t="str">
        <f t="shared" si="4"/>
        <v>500265541</v>
      </c>
      <c r="H294" s="1">
        <v>45658</v>
      </c>
      <c r="I294" s="1">
        <v>45681</v>
      </c>
      <c r="J294" t="s">
        <v>14</v>
      </c>
      <c r="K294" t="s">
        <v>413</v>
      </c>
      <c r="L294">
        <v>65</v>
      </c>
      <c r="M294" t="s">
        <v>419</v>
      </c>
    </row>
    <row r="295" spans="1:13" x14ac:dyDescent="0.2">
      <c r="A295" t="s">
        <v>418</v>
      </c>
      <c r="B295">
        <v>20411454</v>
      </c>
      <c r="C295" t="s">
        <v>140</v>
      </c>
      <c r="D295" t="s">
        <v>141</v>
      </c>
      <c r="E295" t="str">
        <f t="shared" si="5"/>
        <v>Maria Pollack</v>
      </c>
      <c r="F295">
        <v>50026624</v>
      </c>
      <c r="G295" s="3" t="str">
        <f t="shared" si="4"/>
        <v>500266241</v>
      </c>
      <c r="H295" s="1">
        <v>45658</v>
      </c>
      <c r="I295" s="1">
        <v>45681</v>
      </c>
      <c r="J295" t="s">
        <v>14</v>
      </c>
      <c r="K295" t="s">
        <v>413</v>
      </c>
      <c r="L295">
        <v>65</v>
      </c>
      <c r="M295" t="s">
        <v>419</v>
      </c>
    </row>
    <row r="296" spans="1:13" x14ac:dyDescent="0.2">
      <c r="A296" t="s">
        <v>418</v>
      </c>
      <c r="B296">
        <v>20411454</v>
      </c>
      <c r="C296" t="s">
        <v>142</v>
      </c>
      <c r="D296" t="s">
        <v>143</v>
      </c>
      <c r="E296" t="str">
        <f t="shared" si="5"/>
        <v>Deborah Mathews</v>
      </c>
      <c r="F296">
        <v>50026698</v>
      </c>
      <c r="G296" s="3" t="str">
        <f t="shared" si="4"/>
        <v>500266981</v>
      </c>
      <c r="H296" s="1">
        <v>45658</v>
      </c>
      <c r="I296" s="1">
        <v>45681</v>
      </c>
      <c r="J296" t="s">
        <v>14</v>
      </c>
      <c r="K296" t="s">
        <v>413</v>
      </c>
      <c r="L296">
        <v>65</v>
      </c>
      <c r="M296" t="s">
        <v>419</v>
      </c>
    </row>
    <row r="297" spans="1:13" x14ac:dyDescent="0.2">
      <c r="A297" t="s">
        <v>418</v>
      </c>
      <c r="B297">
        <v>20411454</v>
      </c>
      <c r="C297" t="s">
        <v>61</v>
      </c>
      <c r="D297" t="s">
        <v>144</v>
      </c>
      <c r="E297" t="str">
        <f t="shared" si="5"/>
        <v>Daniel Mccorkle Jr</v>
      </c>
      <c r="F297">
        <v>50026704</v>
      </c>
      <c r="G297" s="3" t="str">
        <f t="shared" si="4"/>
        <v>500267041</v>
      </c>
      <c r="H297" s="1">
        <v>45658</v>
      </c>
      <c r="I297" s="1">
        <v>45681</v>
      </c>
      <c r="J297" t="s">
        <v>14</v>
      </c>
      <c r="K297" t="s">
        <v>413</v>
      </c>
      <c r="L297">
        <v>65</v>
      </c>
      <c r="M297" t="s">
        <v>419</v>
      </c>
    </row>
    <row r="298" spans="1:13" x14ac:dyDescent="0.2">
      <c r="A298" t="s">
        <v>418</v>
      </c>
      <c r="B298">
        <v>20411454</v>
      </c>
      <c r="C298" t="s">
        <v>33</v>
      </c>
      <c r="D298" t="s">
        <v>34</v>
      </c>
      <c r="E298" t="str">
        <f t="shared" si="5"/>
        <v>Paula Gray</v>
      </c>
      <c r="F298">
        <v>50026710</v>
      </c>
      <c r="G298" s="3" t="str">
        <f t="shared" si="4"/>
        <v>500267101</v>
      </c>
      <c r="H298" s="1">
        <v>45658</v>
      </c>
      <c r="I298" s="1">
        <v>45681</v>
      </c>
      <c r="J298" t="s">
        <v>14</v>
      </c>
      <c r="K298" t="s">
        <v>413</v>
      </c>
      <c r="L298">
        <v>65</v>
      </c>
      <c r="M298" t="s">
        <v>419</v>
      </c>
    </row>
    <row r="299" spans="1:13" x14ac:dyDescent="0.2">
      <c r="A299" t="s">
        <v>418</v>
      </c>
      <c r="B299">
        <v>20411454</v>
      </c>
      <c r="C299" t="s">
        <v>337</v>
      </c>
      <c r="D299" t="s">
        <v>338</v>
      </c>
      <c r="E299" t="str">
        <f t="shared" si="5"/>
        <v>Kristine Harvey Stinson</v>
      </c>
      <c r="F299">
        <v>50026878</v>
      </c>
      <c r="G299" s="3" t="str">
        <f t="shared" si="4"/>
        <v>500268781</v>
      </c>
      <c r="H299" s="1">
        <v>45658</v>
      </c>
      <c r="I299" s="1">
        <v>45681</v>
      </c>
      <c r="J299" t="s">
        <v>14</v>
      </c>
      <c r="K299" t="s">
        <v>413</v>
      </c>
      <c r="L299">
        <v>65</v>
      </c>
      <c r="M299" t="s">
        <v>419</v>
      </c>
    </row>
    <row r="300" spans="1:13" x14ac:dyDescent="0.2">
      <c r="A300" t="s">
        <v>418</v>
      </c>
      <c r="B300">
        <v>20411454</v>
      </c>
      <c r="C300" t="s">
        <v>142</v>
      </c>
      <c r="D300" t="s">
        <v>145</v>
      </c>
      <c r="E300" t="str">
        <f t="shared" si="5"/>
        <v>Deborah Bevilacqua</v>
      </c>
      <c r="F300">
        <v>50026991</v>
      </c>
      <c r="G300" s="3" t="str">
        <f t="shared" si="4"/>
        <v>500269911</v>
      </c>
      <c r="H300" s="1">
        <v>45658</v>
      </c>
      <c r="I300" s="1">
        <v>45681</v>
      </c>
      <c r="J300" t="s">
        <v>14</v>
      </c>
      <c r="K300" t="s">
        <v>413</v>
      </c>
      <c r="L300">
        <v>65</v>
      </c>
      <c r="M300" t="s">
        <v>419</v>
      </c>
    </row>
    <row r="301" spans="1:13" x14ac:dyDescent="0.2">
      <c r="A301" t="s">
        <v>418</v>
      </c>
      <c r="B301">
        <v>20411454</v>
      </c>
      <c r="C301" t="s">
        <v>339</v>
      </c>
      <c r="D301" t="s">
        <v>340</v>
      </c>
      <c r="E301" t="str">
        <f t="shared" si="5"/>
        <v>Lori Schlacter</v>
      </c>
      <c r="F301">
        <v>50027370</v>
      </c>
      <c r="G301" s="3" t="str">
        <f t="shared" si="4"/>
        <v>500273701</v>
      </c>
      <c r="H301" s="1">
        <v>45658</v>
      </c>
      <c r="I301" s="1">
        <v>45681</v>
      </c>
      <c r="J301" t="s">
        <v>14</v>
      </c>
      <c r="K301" t="s">
        <v>413</v>
      </c>
      <c r="L301">
        <v>65</v>
      </c>
      <c r="M301" t="s">
        <v>419</v>
      </c>
    </row>
    <row r="302" spans="1:13" x14ac:dyDescent="0.2">
      <c r="A302" t="s">
        <v>418</v>
      </c>
      <c r="B302">
        <v>20411454</v>
      </c>
      <c r="C302" t="s">
        <v>146</v>
      </c>
      <c r="D302" t="s">
        <v>147</v>
      </c>
      <c r="E302" t="str">
        <f t="shared" si="5"/>
        <v>Wayne Allen</v>
      </c>
      <c r="F302">
        <v>50027802</v>
      </c>
      <c r="G302" s="3" t="str">
        <f t="shared" si="4"/>
        <v>500278021</v>
      </c>
      <c r="H302" s="1">
        <v>45658</v>
      </c>
      <c r="I302" s="1">
        <v>45681</v>
      </c>
      <c r="J302" t="s">
        <v>14</v>
      </c>
      <c r="K302" t="s">
        <v>414</v>
      </c>
      <c r="L302">
        <v>145</v>
      </c>
      <c r="M302" t="s">
        <v>419</v>
      </c>
    </row>
    <row r="303" spans="1:13" x14ac:dyDescent="0.2">
      <c r="A303" t="s">
        <v>418</v>
      </c>
      <c r="B303">
        <v>20411454</v>
      </c>
      <c r="C303" t="s">
        <v>273</v>
      </c>
      <c r="D303" t="s">
        <v>370</v>
      </c>
      <c r="E303" t="str">
        <f t="shared" si="5"/>
        <v>Mary Callan</v>
      </c>
      <c r="F303">
        <v>50027879</v>
      </c>
      <c r="G303" s="3" t="str">
        <f t="shared" si="4"/>
        <v>500278791</v>
      </c>
      <c r="H303" s="1">
        <v>45658</v>
      </c>
      <c r="I303" s="1">
        <v>45681</v>
      </c>
      <c r="J303" t="s">
        <v>14</v>
      </c>
      <c r="K303" t="s">
        <v>413</v>
      </c>
      <c r="L303">
        <v>65</v>
      </c>
      <c r="M303" t="s">
        <v>419</v>
      </c>
    </row>
    <row r="304" spans="1:13" x14ac:dyDescent="0.2">
      <c r="A304" t="s">
        <v>418</v>
      </c>
      <c r="B304">
        <v>20411454</v>
      </c>
      <c r="C304" t="s">
        <v>59</v>
      </c>
      <c r="D304" t="s">
        <v>148</v>
      </c>
      <c r="E304" t="str">
        <f t="shared" si="5"/>
        <v>Thomas Hayner</v>
      </c>
      <c r="F304">
        <v>50028229</v>
      </c>
      <c r="G304" s="3" t="str">
        <f t="shared" si="4"/>
        <v>500282291</v>
      </c>
      <c r="H304" s="1">
        <v>45658</v>
      </c>
      <c r="I304" s="1">
        <v>45681</v>
      </c>
      <c r="J304" t="s">
        <v>14</v>
      </c>
      <c r="K304" t="s">
        <v>413</v>
      </c>
      <c r="L304">
        <v>65</v>
      </c>
      <c r="M304" t="s">
        <v>419</v>
      </c>
    </row>
    <row r="305" spans="1:13" x14ac:dyDescent="0.2">
      <c r="A305" t="s">
        <v>418</v>
      </c>
      <c r="B305">
        <v>20411454</v>
      </c>
      <c r="C305" t="s">
        <v>29</v>
      </c>
      <c r="D305" t="s">
        <v>149</v>
      </c>
      <c r="E305" t="str">
        <f t="shared" si="5"/>
        <v>John Slaughter</v>
      </c>
      <c r="F305">
        <v>50029419</v>
      </c>
      <c r="G305" s="3" t="str">
        <f t="shared" si="4"/>
        <v>500294191</v>
      </c>
      <c r="H305" s="1">
        <v>45658</v>
      </c>
      <c r="I305" s="1">
        <v>45681</v>
      </c>
      <c r="J305" t="s">
        <v>14</v>
      </c>
      <c r="K305" t="s">
        <v>413</v>
      </c>
      <c r="L305">
        <v>65</v>
      </c>
      <c r="M305" t="s">
        <v>419</v>
      </c>
    </row>
    <row r="306" spans="1:13" x14ac:dyDescent="0.2">
      <c r="A306" t="s">
        <v>418</v>
      </c>
      <c r="B306">
        <v>20411454</v>
      </c>
      <c r="C306" t="s">
        <v>150</v>
      </c>
      <c r="D306" t="s">
        <v>151</v>
      </c>
      <c r="E306" t="str">
        <f t="shared" si="5"/>
        <v>Robin Quay</v>
      </c>
      <c r="F306">
        <v>50029626</v>
      </c>
      <c r="G306" s="3" t="str">
        <f t="shared" si="4"/>
        <v>500296261</v>
      </c>
      <c r="H306" s="1">
        <v>45658</v>
      </c>
      <c r="I306" s="1">
        <v>45681</v>
      </c>
      <c r="J306" t="s">
        <v>14</v>
      </c>
      <c r="K306" t="s">
        <v>413</v>
      </c>
      <c r="L306">
        <v>65</v>
      </c>
      <c r="M306" t="s">
        <v>419</v>
      </c>
    </row>
    <row r="307" spans="1:13" x14ac:dyDescent="0.2">
      <c r="A307" t="s">
        <v>418</v>
      </c>
      <c r="B307">
        <v>20411454</v>
      </c>
      <c r="C307" t="s">
        <v>152</v>
      </c>
      <c r="D307" t="s">
        <v>153</v>
      </c>
      <c r="E307" t="str">
        <f t="shared" si="5"/>
        <v>Karla Burton</v>
      </c>
      <c r="F307">
        <v>50029932</v>
      </c>
      <c r="G307" s="3" t="str">
        <f t="shared" si="4"/>
        <v>500299321</v>
      </c>
      <c r="H307" s="1">
        <v>45658</v>
      </c>
      <c r="I307" s="1">
        <v>45681</v>
      </c>
      <c r="J307" t="s">
        <v>14</v>
      </c>
      <c r="K307" t="s">
        <v>413</v>
      </c>
      <c r="L307">
        <v>65</v>
      </c>
      <c r="M307" t="s">
        <v>419</v>
      </c>
    </row>
    <row r="308" spans="1:13" x14ac:dyDescent="0.2">
      <c r="A308" t="s">
        <v>418</v>
      </c>
      <c r="B308">
        <v>20411454</v>
      </c>
      <c r="C308" t="s">
        <v>154</v>
      </c>
      <c r="D308" t="s">
        <v>155</v>
      </c>
      <c r="E308" t="str">
        <f t="shared" si="5"/>
        <v>Brenda Dankers</v>
      </c>
      <c r="F308">
        <v>50030928</v>
      </c>
      <c r="G308" s="3" t="str">
        <f t="shared" ref="G308:G371" si="6">CONCATENATE(F308,1)</f>
        <v>500309281</v>
      </c>
      <c r="H308" s="1">
        <v>45658</v>
      </c>
      <c r="I308" s="1">
        <v>45681</v>
      </c>
      <c r="J308" t="s">
        <v>14</v>
      </c>
      <c r="K308" t="s">
        <v>413</v>
      </c>
      <c r="L308">
        <v>65</v>
      </c>
      <c r="M308" t="s">
        <v>419</v>
      </c>
    </row>
    <row r="309" spans="1:13" x14ac:dyDescent="0.2">
      <c r="A309" t="s">
        <v>418</v>
      </c>
      <c r="B309">
        <v>20411454</v>
      </c>
      <c r="C309" t="s">
        <v>156</v>
      </c>
      <c r="D309" t="s">
        <v>157</v>
      </c>
      <c r="E309" t="str">
        <f t="shared" si="5"/>
        <v>Karottuparambil Varghese</v>
      </c>
      <c r="F309">
        <v>50031068</v>
      </c>
      <c r="G309" s="3" t="str">
        <f t="shared" si="6"/>
        <v>500310681</v>
      </c>
      <c r="H309" s="1">
        <v>45658</v>
      </c>
      <c r="I309" s="1">
        <v>45681</v>
      </c>
      <c r="J309" t="s">
        <v>14</v>
      </c>
      <c r="K309" t="s">
        <v>413</v>
      </c>
      <c r="L309">
        <v>65</v>
      </c>
      <c r="M309" t="s">
        <v>419</v>
      </c>
    </row>
    <row r="310" spans="1:13" x14ac:dyDescent="0.2">
      <c r="A310" t="s">
        <v>418</v>
      </c>
      <c r="B310">
        <v>20411454</v>
      </c>
      <c r="C310" t="s">
        <v>158</v>
      </c>
      <c r="D310" t="s">
        <v>159</v>
      </c>
      <c r="E310" t="str">
        <f t="shared" si="5"/>
        <v>Sonia Creary</v>
      </c>
      <c r="F310">
        <v>50031289</v>
      </c>
      <c r="G310" s="3" t="str">
        <f t="shared" si="6"/>
        <v>500312891</v>
      </c>
      <c r="H310" s="1">
        <v>45658</v>
      </c>
      <c r="I310" s="1">
        <v>45681</v>
      </c>
      <c r="J310" t="s">
        <v>14</v>
      </c>
      <c r="K310" t="s">
        <v>414</v>
      </c>
      <c r="L310">
        <v>145</v>
      </c>
      <c r="M310" t="s">
        <v>419</v>
      </c>
    </row>
    <row r="311" spans="1:13" x14ac:dyDescent="0.2">
      <c r="A311" t="s">
        <v>418</v>
      </c>
      <c r="B311">
        <v>20411454</v>
      </c>
      <c r="C311" t="s">
        <v>160</v>
      </c>
      <c r="D311" t="s">
        <v>161</v>
      </c>
      <c r="E311" t="str">
        <f t="shared" si="5"/>
        <v>Millicent Brathwaite</v>
      </c>
      <c r="F311">
        <v>50031468</v>
      </c>
      <c r="G311" s="3" t="str">
        <f t="shared" si="6"/>
        <v>500314681</v>
      </c>
      <c r="H311" s="1">
        <v>45658</v>
      </c>
      <c r="I311" s="1">
        <v>45681</v>
      </c>
      <c r="J311" t="s">
        <v>14</v>
      </c>
      <c r="K311" t="s">
        <v>413</v>
      </c>
      <c r="L311">
        <v>65</v>
      </c>
      <c r="M311" t="s">
        <v>419</v>
      </c>
    </row>
    <row r="312" spans="1:13" x14ac:dyDescent="0.2">
      <c r="A312" t="s">
        <v>418</v>
      </c>
      <c r="B312">
        <v>20411454</v>
      </c>
      <c r="C312" t="s">
        <v>105</v>
      </c>
      <c r="D312" t="s">
        <v>341</v>
      </c>
      <c r="E312" t="str">
        <f t="shared" si="5"/>
        <v>Kathleen Hogga</v>
      </c>
      <c r="F312">
        <v>50031579</v>
      </c>
      <c r="G312" s="3" t="str">
        <f t="shared" si="6"/>
        <v>500315791</v>
      </c>
      <c r="H312" s="1">
        <v>45658</v>
      </c>
      <c r="I312" s="1">
        <v>45681</v>
      </c>
      <c r="J312" t="s">
        <v>14</v>
      </c>
      <c r="K312" t="s">
        <v>413</v>
      </c>
      <c r="L312">
        <v>65</v>
      </c>
      <c r="M312" t="s">
        <v>419</v>
      </c>
    </row>
    <row r="313" spans="1:13" x14ac:dyDescent="0.2">
      <c r="A313" t="s">
        <v>418</v>
      </c>
      <c r="B313">
        <v>20411454</v>
      </c>
      <c r="C313" t="s">
        <v>162</v>
      </c>
      <c r="D313" t="s">
        <v>163</v>
      </c>
      <c r="E313" t="str">
        <f t="shared" si="5"/>
        <v>L Lapointe</v>
      </c>
      <c r="F313">
        <v>50031617</v>
      </c>
      <c r="G313" s="3" t="str">
        <f t="shared" si="6"/>
        <v>500316171</v>
      </c>
      <c r="H313" s="1">
        <v>45658</v>
      </c>
      <c r="I313" s="1">
        <v>45681</v>
      </c>
      <c r="J313" t="s">
        <v>14</v>
      </c>
      <c r="K313" t="s">
        <v>414</v>
      </c>
      <c r="L313">
        <v>145</v>
      </c>
      <c r="M313" t="s">
        <v>419</v>
      </c>
    </row>
    <row r="314" spans="1:13" x14ac:dyDescent="0.2">
      <c r="A314" t="s">
        <v>418</v>
      </c>
      <c r="B314">
        <v>20411454</v>
      </c>
      <c r="C314" t="s">
        <v>59</v>
      </c>
      <c r="D314" t="s">
        <v>164</v>
      </c>
      <c r="E314" t="str">
        <f t="shared" si="5"/>
        <v>Thomas Malone</v>
      </c>
      <c r="F314">
        <v>50031687</v>
      </c>
      <c r="G314" s="3" t="str">
        <f t="shared" si="6"/>
        <v>500316871</v>
      </c>
      <c r="H314" s="1">
        <v>45658</v>
      </c>
      <c r="I314" s="1">
        <v>45681</v>
      </c>
      <c r="J314" t="s">
        <v>14</v>
      </c>
      <c r="K314" t="s">
        <v>413</v>
      </c>
      <c r="L314">
        <v>65</v>
      </c>
      <c r="M314" t="s">
        <v>419</v>
      </c>
    </row>
    <row r="315" spans="1:13" x14ac:dyDescent="0.2">
      <c r="A315" t="s">
        <v>418</v>
      </c>
      <c r="B315">
        <v>20411454</v>
      </c>
      <c r="C315" t="s">
        <v>140</v>
      </c>
      <c r="D315" t="s">
        <v>166</v>
      </c>
      <c r="E315" t="str">
        <f t="shared" si="5"/>
        <v>Maria Goodyear</v>
      </c>
      <c r="F315">
        <v>50032211</v>
      </c>
      <c r="G315" s="3" t="str">
        <f t="shared" si="6"/>
        <v>500322111</v>
      </c>
      <c r="H315" s="1">
        <v>45658</v>
      </c>
      <c r="I315" s="1">
        <v>45681</v>
      </c>
      <c r="J315" t="s">
        <v>14</v>
      </c>
      <c r="K315" t="s">
        <v>413</v>
      </c>
      <c r="L315">
        <v>65</v>
      </c>
      <c r="M315" t="s">
        <v>419</v>
      </c>
    </row>
    <row r="316" spans="1:13" x14ac:dyDescent="0.2">
      <c r="A316" t="s">
        <v>418</v>
      </c>
      <c r="B316">
        <v>20411454</v>
      </c>
      <c r="C316" t="s">
        <v>167</v>
      </c>
      <c r="D316" t="s">
        <v>168</v>
      </c>
      <c r="E316" t="str">
        <f t="shared" si="5"/>
        <v>Cathy Nyagwegwe</v>
      </c>
      <c r="F316">
        <v>50032289</v>
      </c>
      <c r="G316" s="3" t="str">
        <f t="shared" si="6"/>
        <v>500322891</v>
      </c>
      <c r="H316" s="1">
        <v>45658</v>
      </c>
      <c r="I316" s="1">
        <v>45681</v>
      </c>
      <c r="J316" t="s">
        <v>14</v>
      </c>
      <c r="K316" t="s">
        <v>413</v>
      </c>
      <c r="L316">
        <v>65</v>
      </c>
      <c r="M316" t="s">
        <v>419</v>
      </c>
    </row>
    <row r="317" spans="1:13" x14ac:dyDescent="0.2">
      <c r="A317" t="s">
        <v>418</v>
      </c>
      <c r="B317">
        <v>20411454</v>
      </c>
      <c r="C317" t="s">
        <v>169</v>
      </c>
      <c r="D317" t="s">
        <v>170</v>
      </c>
      <c r="E317" t="str">
        <f t="shared" si="5"/>
        <v>Marie Mcbride</v>
      </c>
      <c r="F317">
        <v>50032643</v>
      </c>
      <c r="G317" s="3" t="str">
        <f t="shared" si="6"/>
        <v>500326431</v>
      </c>
      <c r="H317" s="1">
        <v>45658</v>
      </c>
      <c r="I317" s="1">
        <v>45681</v>
      </c>
      <c r="J317" t="s">
        <v>14</v>
      </c>
      <c r="K317" t="s">
        <v>413</v>
      </c>
      <c r="L317">
        <v>65</v>
      </c>
      <c r="M317" t="s">
        <v>419</v>
      </c>
    </row>
    <row r="318" spans="1:13" x14ac:dyDescent="0.2">
      <c r="A318" t="s">
        <v>418</v>
      </c>
      <c r="B318">
        <v>20411454</v>
      </c>
      <c r="C318" t="s">
        <v>65</v>
      </c>
      <c r="D318" t="s">
        <v>171</v>
      </c>
      <c r="E318" t="str">
        <f t="shared" si="5"/>
        <v>Barbara Staiger</v>
      </c>
      <c r="F318">
        <v>50032761</v>
      </c>
      <c r="G318" s="3" t="str">
        <f t="shared" si="6"/>
        <v>500327611</v>
      </c>
      <c r="H318" s="1">
        <v>45658</v>
      </c>
      <c r="I318" s="1">
        <v>45681</v>
      </c>
      <c r="J318" t="s">
        <v>14</v>
      </c>
      <c r="K318" t="s">
        <v>413</v>
      </c>
      <c r="L318">
        <v>65</v>
      </c>
      <c r="M318" t="s">
        <v>419</v>
      </c>
    </row>
    <row r="319" spans="1:13" x14ac:dyDescent="0.2">
      <c r="A319" t="s">
        <v>418</v>
      </c>
      <c r="B319">
        <v>20411454</v>
      </c>
      <c r="C319" t="s">
        <v>84</v>
      </c>
      <c r="D319" t="s">
        <v>342</v>
      </c>
      <c r="E319" t="str">
        <f t="shared" si="5"/>
        <v>Linda Edwards</v>
      </c>
      <c r="F319">
        <v>50032889</v>
      </c>
      <c r="G319" s="3" t="str">
        <f t="shared" si="6"/>
        <v>500328891</v>
      </c>
      <c r="H319" s="1">
        <v>45658</v>
      </c>
      <c r="I319" s="1">
        <v>45681</v>
      </c>
      <c r="J319" t="s">
        <v>14</v>
      </c>
      <c r="K319" t="s">
        <v>413</v>
      </c>
      <c r="L319">
        <v>65</v>
      </c>
      <c r="M319" t="s">
        <v>419</v>
      </c>
    </row>
    <row r="320" spans="1:13" x14ac:dyDescent="0.2">
      <c r="A320" t="s">
        <v>418</v>
      </c>
      <c r="B320">
        <v>20411454</v>
      </c>
      <c r="C320" t="s">
        <v>172</v>
      </c>
      <c r="D320" t="s">
        <v>173</v>
      </c>
      <c r="E320" t="str">
        <f t="shared" si="5"/>
        <v>Keith Feulner</v>
      </c>
      <c r="F320">
        <v>50033063</v>
      </c>
      <c r="G320" s="3" t="str">
        <f t="shared" si="6"/>
        <v>500330631</v>
      </c>
      <c r="H320" s="1">
        <v>45658</v>
      </c>
      <c r="I320" s="1">
        <v>45681</v>
      </c>
      <c r="J320" t="s">
        <v>14</v>
      </c>
      <c r="K320" t="s">
        <v>413</v>
      </c>
      <c r="L320">
        <v>65</v>
      </c>
      <c r="M320" t="s">
        <v>419</v>
      </c>
    </row>
    <row r="321" spans="1:13" x14ac:dyDescent="0.2">
      <c r="A321" t="s">
        <v>418</v>
      </c>
      <c r="B321">
        <v>20411454</v>
      </c>
      <c r="C321" t="s">
        <v>174</v>
      </c>
      <c r="D321" t="s">
        <v>175</v>
      </c>
      <c r="E321" t="str">
        <f t="shared" si="5"/>
        <v>Jay Johnson</v>
      </c>
      <c r="F321">
        <v>50035013</v>
      </c>
      <c r="G321" s="3" t="str">
        <f t="shared" si="6"/>
        <v>500350131</v>
      </c>
      <c r="H321" s="1">
        <v>45658</v>
      </c>
      <c r="I321" s="1">
        <v>45681</v>
      </c>
      <c r="J321" t="s">
        <v>14</v>
      </c>
      <c r="K321" t="s">
        <v>413</v>
      </c>
      <c r="L321">
        <v>65</v>
      </c>
      <c r="M321" t="s">
        <v>419</v>
      </c>
    </row>
    <row r="322" spans="1:13" x14ac:dyDescent="0.2">
      <c r="A322" t="s">
        <v>418</v>
      </c>
      <c r="B322">
        <v>20411454</v>
      </c>
      <c r="C322" t="s">
        <v>176</v>
      </c>
      <c r="D322" t="s">
        <v>177</v>
      </c>
      <c r="E322" t="str">
        <f t="shared" si="5"/>
        <v>Kenneth Larson</v>
      </c>
      <c r="F322">
        <v>50036610</v>
      </c>
      <c r="G322" s="3" t="str">
        <f t="shared" si="6"/>
        <v>500366101</v>
      </c>
      <c r="H322" s="1">
        <v>45658</v>
      </c>
      <c r="I322" s="1">
        <v>45681</v>
      </c>
      <c r="J322" t="s">
        <v>14</v>
      </c>
      <c r="K322" t="s">
        <v>414</v>
      </c>
      <c r="L322">
        <v>145</v>
      </c>
      <c r="M322" t="s">
        <v>419</v>
      </c>
    </row>
    <row r="323" spans="1:13" x14ac:dyDescent="0.2">
      <c r="A323" t="s">
        <v>418</v>
      </c>
      <c r="B323">
        <v>20411454</v>
      </c>
      <c r="C323" t="s">
        <v>178</v>
      </c>
      <c r="D323" t="s">
        <v>179</v>
      </c>
      <c r="E323" t="str">
        <f t="shared" ref="E323:E386" si="7">CONCATENATE(C323, " ",D323)</f>
        <v>Minhhien Pham</v>
      </c>
      <c r="F323">
        <v>50046420</v>
      </c>
      <c r="G323" s="3" t="str">
        <f t="shared" si="6"/>
        <v>500464201</v>
      </c>
      <c r="H323" s="1">
        <v>45658</v>
      </c>
      <c r="I323" s="1">
        <v>45681</v>
      </c>
      <c r="J323" t="s">
        <v>14</v>
      </c>
      <c r="K323" t="s">
        <v>413</v>
      </c>
      <c r="L323">
        <v>65</v>
      </c>
      <c r="M323" t="s">
        <v>419</v>
      </c>
    </row>
    <row r="324" spans="1:13" x14ac:dyDescent="0.2">
      <c r="A324" t="s">
        <v>418</v>
      </c>
      <c r="B324">
        <v>20411454</v>
      </c>
      <c r="C324" t="s">
        <v>180</v>
      </c>
      <c r="D324" t="s">
        <v>181</v>
      </c>
      <c r="E324" t="str">
        <f t="shared" si="7"/>
        <v>Anita Vita</v>
      </c>
      <c r="F324">
        <v>50047470</v>
      </c>
      <c r="G324" s="3" t="str">
        <f t="shared" si="6"/>
        <v>500474701</v>
      </c>
      <c r="H324" s="1">
        <v>45658</v>
      </c>
      <c r="I324" s="1">
        <v>45681</v>
      </c>
      <c r="J324" t="s">
        <v>14</v>
      </c>
      <c r="K324" t="s">
        <v>413</v>
      </c>
      <c r="L324">
        <v>65</v>
      </c>
      <c r="M324" t="s">
        <v>419</v>
      </c>
    </row>
    <row r="325" spans="1:13" x14ac:dyDescent="0.2">
      <c r="A325" t="s">
        <v>418</v>
      </c>
      <c r="B325">
        <v>20411454</v>
      </c>
      <c r="C325" t="s">
        <v>182</v>
      </c>
      <c r="D325" t="s">
        <v>183</v>
      </c>
      <c r="E325" t="str">
        <f t="shared" si="7"/>
        <v>Judith Breslin</v>
      </c>
      <c r="F325">
        <v>50051890</v>
      </c>
      <c r="G325" s="3" t="str">
        <f t="shared" si="6"/>
        <v>500518901</v>
      </c>
      <c r="H325" s="1">
        <v>45658</v>
      </c>
      <c r="I325" s="1">
        <v>45681</v>
      </c>
      <c r="J325" t="s">
        <v>14</v>
      </c>
      <c r="K325" t="s">
        <v>413</v>
      </c>
      <c r="L325">
        <v>65</v>
      </c>
      <c r="M325" t="s">
        <v>419</v>
      </c>
    </row>
    <row r="326" spans="1:13" x14ac:dyDescent="0.2">
      <c r="A326" t="s">
        <v>418</v>
      </c>
      <c r="B326">
        <v>20411454</v>
      </c>
      <c r="C326" t="s">
        <v>59</v>
      </c>
      <c r="D326" t="s">
        <v>183</v>
      </c>
      <c r="E326" t="str">
        <f t="shared" si="7"/>
        <v>Thomas Breslin</v>
      </c>
      <c r="F326">
        <v>50052440</v>
      </c>
      <c r="G326" s="3" t="str">
        <f t="shared" si="6"/>
        <v>500524401</v>
      </c>
      <c r="H326" s="1">
        <v>45658</v>
      </c>
      <c r="I326" s="1">
        <v>45681</v>
      </c>
      <c r="J326" t="s">
        <v>14</v>
      </c>
      <c r="K326" t="s">
        <v>413</v>
      </c>
      <c r="L326">
        <v>65</v>
      </c>
      <c r="M326" t="s">
        <v>419</v>
      </c>
    </row>
    <row r="327" spans="1:13" x14ac:dyDescent="0.2">
      <c r="A327" t="s">
        <v>418</v>
      </c>
      <c r="B327">
        <v>20411454</v>
      </c>
      <c r="C327" t="s">
        <v>35</v>
      </c>
      <c r="D327" t="s">
        <v>36</v>
      </c>
      <c r="E327" t="str">
        <f t="shared" si="7"/>
        <v>Rodney Snyder</v>
      </c>
      <c r="F327">
        <v>50053769</v>
      </c>
      <c r="G327" s="3" t="str">
        <f t="shared" si="6"/>
        <v>500537691</v>
      </c>
      <c r="H327" s="1">
        <v>45658</v>
      </c>
      <c r="I327" s="1">
        <v>45681</v>
      </c>
      <c r="J327" t="s">
        <v>14</v>
      </c>
      <c r="K327" t="s">
        <v>413</v>
      </c>
      <c r="L327">
        <v>65</v>
      </c>
      <c r="M327" t="s">
        <v>419</v>
      </c>
    </row>
    <row r="328" spans="1:13" x14ac:dyDescent="0.2">
      <c r="A328" t="s">
        <v>418</v>
      </c>
      <c r="B328">
        <v>20411454</v>
      </c>
      <c r="C328" t="s">
        <v>184</v>
      </c>
      <c r="D328" t="s">
        <v>185</v>
      </c>
      <c r="E328" t="str">
        <f t="shared" si="7"/>
        <v>Rudolph Thies</v>
      </c>
      <c r="F328">
        <v>50056238</v>
      </c>
      <c r="G328" s="3" t="str">
        <f t="shared" si="6"/>
        <v>500562381</v>
      </c>
      <c r="H328" s="1">
        <v>45658</v>
      </c>
      <c r="I328" s="1">
        <v>45681</v>
      </c>
      <c r="J328" t="s">
        <v>14</v>
      </c>
      <c r="K328" t="s">
        <v>413</v>
      </c>
      <c r="L328">
        <v>65</v>
      </c>
      <c r="M328" t="s">
        <v>419</v>
      </c>
    </row>
    <row r="329" spans="1:13" x14ac:dyDescent="0.2">
      <c r="A329" t="s">
        <v>418</v>
      </c>
      <c r="B329">
        <v>20411454</v>
      </c>
      <c r="C329" t="s">
        <v>186</v>
      </c>
      <c r="D329" t="s">
        <v>179</v>
      </c>
      <c r="E329" t="str">
        <f t="shared" si="7"/>
        <v>Gheng Pham</v>
      </c>
      <c r="F329">
        <v>50063253</v>
      </c>
      <c r="G329" s="3" t="str">
        <f t="shared" si="6"/>
        <v>500632531</v>
      </c>
      <c r="H329" s="1">
        <v>45658</v>
      </c>
      <c r="I329" s="1">
        <v>45681</v>
      </c>
      <c r="J329" t="s">
        <v>14</v>
      </c>
      <c r="K329" t="s">
        <v>413</v>
      </c>
      <c r="L329">
        <v>65</v>
      </c>
      <c r="M329" t="s">
        <v>419</v>
      </c>
    </row>
    <row r="330" spans="1:13" x14ac:dyDescent="0.2">
      <c r="A330" t="s">
        <v>418</v>
      </c>
      <c r="B330">
        <v>20411454</v>
      </c>
      <c r="C330" t="s">
        <v>93</v>
      </c>
      <c r="D330" t="s">
        <v>181</v>
      </c>
      <c r="E330" t="str">
        <f t="shared" si="7"/>
        <v>Michael Vita</v>
      </c>
      <c r="F330">
        <v>50065597</v>
      </c>
      <c r="G330" s="3" t="str">
        <f t="shared" si="6"/>
        <v>500655971</v>
      </c>
      <c r="H330" s="1">
        <v>45658</v>
      </c>
      <c r="I330" s="1">
        <v>45681</v>
      </c>
      <c r="J330" t="s">
        <v>14</v>
      </c>
      <c r="K330" t="s">
        <v>413</v>
      </c>
      <c r="L330">
        <v>65</v>
      </c>
      <c r="M330" t="s">
        <v>419</v>
      </c>
    </row>
    <row r="331" spans="1:13" x14ac:dyDescent="0.2">
      <c r="A331" t="s">
        <v>418</v>
      </c>
      <c r="B331">
        <v>20411454</v>
      </c>
      <c r="C331" t="s">
        <v>187</v>
      </c>
      <c r="D331" t="s">
        <v>59</v>
      </c>
      <c r="E331" t="str">
        <f t="shared" si="7"/>
        <v>George Thomas</v>
      </c>
      <c r="F331">
        <v>50067546</v>
      </c>
      <c r="G331" s="3" t="str">
        <f t="shared" si="6"/>
        <v>500675461</v>
      </c>
      <c r="H331" s="1">
        <v>45658</v>
      </c>
      <c r="I331" s="1">
        <v>45681</v>
      </c>
      <c r="J331" t="s">
        <v>14</v>
      </c>
      <c r="K331" t="s">
        <v>413</v>
      </c>
      <c r="L331">
        <v>65</v>
      </c>
      <c r="M331" t="s">
        <v>419</v>
      </c>
    </row>
    <row r="332" spans="1:13" x14ac:dyDescent="0.2">
      <c r="A332" t="s">
        <v>418</v>
      </c>
      <c r="B332">
        <v>20411454</v>
      </c>
      <c r="C332" t="s">
        <v>37</v>
      </c>
      <c r="D332" t="s">
        <v>32</v>
      </c>
      <c r="E332" t="str">
        <f t="shared" si="7"/>
        <v>Debra Drumheller</v>
      </c>
      <c r="F332">
        <v>50079461</v>
      </c>
      <c r="G332" s="3" t="str">
        <f t="shared" si="6"/>
        <v>500794611</v>
      </c>
      <c r="H332" s="1">
        <v>45658</v>
      </c>
      <c r="I332" s="1">
        <v>45681</v>
      </c>
      <c r="J332" t="s">
        <v>14</v>
      </c>
      <c r="K332" t="s">
        <v>413</v>
      </c>
      <c r="L332">
        <v>65</v>
      </c>
      <c r="M332" t="s">
        <v>419</v>
      </c>
    </row>
    <row r="333" spans="1:13" x14ac:dyDescent="0.2">
      <c r="A333" t="s">
        <v>418</v>
      </c>
      <c r="B333">
        <v>20411454</v>
      </c>
      <c r="C333" t="s">
        <v>188</v>
      </c>
      <c r="D333" t="s">
        <v>50</v>
      </c>
      <c r="E333" t="str">
        <f t="shared" si="7"/>
        <v>Marc Joseph</v>
      </c>
      <c r="F333">
        <v>50080388</v>
      </c>
      <c r="G333" s="3" t="str">
        <f t="shared" si="6"/>
        <v>500803881</v>
      </c>
      <c r="H333" s="1">
        <v>45658</v>
      </c>
      <c r="I333" s="1">
        <v>45681</v>
      </c>
      <c r="J333" t="s">
        <v>14</v>
      </c>
      <c r="K333" t="s">
        <v>413</v>
      </c>
      <c r="L333">
        <v>65</v>
      </c>
      <c r="M333" t="s">
        <v>419</v>
      </c>
    </row>
    <row r="334" spans="1:13" x14ac:dyDescent="0.2">
      <c r="A334" t="s">
        <v>418</v>
      </c>
      <c r="B334">
        <v>20411454</v>
      </c>
      <c r="C334" t="s">
        <v>189</v>
      </c>
      <c r="D334" t="s">
        <v>190</v>
      </c>
      <c r="E334" t="str">
        <f t="shared" si="7"/>
        <v>Laurie Milne</v>
      </c>
      <c r="F334">
        <v>50080565</v>
      </c>
      <c r="G334" s="3" t="str">
        <f t="shared" si="6"/>
        <v>500805651</v>
      </c>
      <c r="H334" s="1">
        <v>45658</v>
      </c>
      <c r="I334" s="1">
        <v>45681</v>
      </c>
      <c r="J334" t="s">
        <v>14</v>
      </c>
      <c r="K334" t="s">
        <v>413</v>
      </c>
      <c r="L334">
        <v>65</v>
      </c>
      <c r="M334" t="s">
        <v>419</v>
      </c>
    </row>
    <row r="335" spans="1:13" x14ac:dyDescent="0.2">
      <c r="A335" t="s">
        <v>418</v>
      </c>
      <c r="B335">
        <v>20411454</v>
      </c>
      <c r="C335" t="s">
        <v>38</v>
      </c>
      <c r="D335" t="s">
        <v>39</v>
      </c>
      <c r="E335" t="str">
        <f t="shared" si="7"/>
        <v>Leslie Myer</v>
      </c>
      <c r="F335">
        <v>50080917</v>
      </c>
      <c r="G335" s="3" t="str">
        <f t="shared" si="6"/>
        <v>500809171</v>
      </c>
      <c r="H335" s="1">
        <v>45658</v>
      </c>
      <c r="I335" s="1">
        <v>45681</v>
      </c>
      <c r="J335" t="s">
        <v>14</v>
      </c>
      <c r="K335" t="s">
        <v>413</v>
      </c>
      <c r="L335">
        <v>65</v>
      </c>
      <c r="M335" t="s">
        <v>419</v>
      </c>
    </row>
    <row r="336" spans="1:13" x14ac:dyDescent="0.2">
      <c r="A336" t="s">
        <v>418</v>
      </c>
      <c r="B336">
        <v>20411454</v>
      </c>
      <c r="C336" t="s">
        <v>191</v>
      </c>
      <c r="D336" t="s">
        <v>192</v>
      </c>
      <c r="E336" t="str">
        <f t="shared" si="7"/>
        <v>Kurt Orazietti</v>
      </c>
      <c r="F336">
        <v>50081961</v>
      </c>
      <c r="G336" s="3" t="str">
        <f t="shared" si="6"/>
        <v>500819611</v>
      </c>
      <c r="H336" s="1">
        <v>45658</v>
      </c>
      <c r="I336" s="1">
        <v>45681</v>
      </c>
      <c r="J336" t="s">
        <v>14</v>
      </c>
      <c r="K336" t="s">
        <v>413</v>
      </c>
      <c r="L336">
        <v>65</v>
      </c>
      <c r="M336" t="s">
        <v>419</v>
      </c>
    </row>
    <row r="337" spans="1:13" x14ac:dyDescent="0.2">
      <c r="A337" t="s">
        <v>418</v>
      </c>
      <c r="B337">
        <v>20411454</v>
      </c>
      <c r="C337" t="s">
        <v>31</v>
      </c>
      <c r="D337" t="s">
        <v>193</v>
      </c>
      <c r="E337" t="str">
        <f t="shared" si="7"/>
        <v>Gary Coar</v>
      </c>
      <c r="F337">
        <v>50082053</v>
      </c>
      <c r="G337" s="3" t="str">
        <f t="shared" si="6"/>
        <v>500820531</v>
      </c>
      <c r="H337" s="1">
        <v>45658</v>
      </c>
      <c r="I337" s="1">
        <v>45681</v>
      </c>
      <c r="J337" t="s">
        <v>14</v>
      </c>
      <c r="K337" t="s">
        <v>413</v>
      </c>
      <c r="L337">
        <v>65</v>
      </c>
      <c r="M337" t="s">
        <v>419</v>
      </c>
    </row>
    <row r="338" spans="1:13" x14ac:dyDescent="0.2">
      <c r="A338" t="s">
        <v>418</v>
      </c>
      <c r="B338">
        <v>20411454</v>
      </c>
      <c r="C338" t="s">
        <v>194</v>
      </c>
      <c r="D338" t="s">
        <v>195</v>
      </c>
      <c r="E338" t="str">
        <f t="shared" si="7"/>
        <v>Kathryn Viguers</v>
      </c>
      <c r="F338">
        <v>50082573</v>
      </c>
      <c r="G338" s="3" t="str">
        <f t="shared" si="6"/>
        <v>500825731</v>
      </c>
      <c r="H338" s="1">
        <v>45658</v>
      </c>
      <c r="I338" s="1">
        <v>45681</v>
      </c>
      <c r="J338" t="s">
        <v>14</v>
      </c>
      <c r="K338" t="s">
        <v>413</v>
      </c>
      <c r="L338">
        <v>65</v>
      </c>
      <c r="M338" t="s">
        <v>419</v>
      </c>
    </row>
    <row r="339" spans="1:13" x14ac:dyDescent="0.2">
      <c r="A339" t="s">
        <v>418</v>
      </c>
      <c r="B339">
        <v>20411454</v>
      </c>
      <c r="C339" t="s">
        <v>196</v>
      </c>
      <c r="D339" t="s">
        <v>197</v>
      </c>
      <c r="E339" t="str">
        <f t="shared" si="7"/>
        <v>Richard Baldini</v>
      </c>
      <c r="F339">
        <v>50082858</v>
      </c>
      <c r="G339" s="3" t="str">
        <f t="shared" si="6"/>
        <v>500828581</v>
      </c>
      <c r="H339" s="1">
        <v>45658</v>
      </c>
      <c r="I339" s="1">
        <v>45681</v>
      </c>
      <c r="J339" t="s">
        <v>14</v>
      </c>
      <c r="K339" t="s">
        <v>413</v>
      </c>
      <c r="L339">
        <v>65</v>
      </c>
      <c r="M339" t="s">
        <v>419</v>
      </c>
    </row>
    <row r="340" spans="1:13" x14ac:dyDescent="0.2">
      <c r="A340" t="s">
        <v>418</v>
      </c>
      <c r="B340">
        <v>20411454</v>
      </c>
      <c r="C340" t="s">
        <v>198</v>
      </c>
      <c r="D340" t="s">
        <v>199</v>
      </c>
      <c r="E340" t="str">
        <f t="shared" si="7"/>
        <v>Stephen Singer</v>
      </c>
      <c r="F340">
        <v>50083045</v>
      </c>
      <c r="G340" s="3" t="str">
        <f t="shared" si="6"/>
        <v>500830451</v>
      </c>
      <c r="H340" s="1">
        <v>45658</v>
      </c>
      <c r="I340" s="1">
        <v>45681</v>
      </c>
      <c r="J340" t="s">
        <v>14</v>
      </c>
      <c r="K340" t="s">
        <v>413</v>
      </c>
      <c r="L340">
        <v>65</v>
      </c>
      <c r="M340" t="s">
        <v>419</v>
      </c>
    </row>
    <row r="341" spans="1:13" x14ac:dyDescent="0.2">
      <c r="A341" t="s">
        <v>418</v>
      </c>
      <c r="B341">
        <v>20411454</v>
      </c>
      <c r="C341" t="s">
        <v>18</v>
      </c>
      <c r="D341" t="s">
        <v>200</v>
      </c>
      <c r="E341" t="str">
        <f t="shared" si="7"/>
        <v>Sandra Weissgerber</v>
      </c>
      <c r="F341">
        <v>50083100</v>
      </c>
      <c r="G341" s="3" t="str">
        <f t="shared" si="6"/>
        <v>500831001</v>
      </c>
      <c r="H341" s="1">
        <v>45658</v>
      </c>
      <c r="I341" s="1">
        <v>45681</v>
      </c>
      <c r="J341" t="s">
        <v>14</v>
      </c>
      <c r="K341" t="s">
        <v>413</v>
      </c>
      <c r="L341">
        <v>65</v>
      </c>
      <c r="M341" t="s">
        <v>419</v>
      </c>
    </row>
    <row r="342" spans="1:13" x14ac:dyDescent="0.2">
      <c r="A342" t="s">
        <v>418</v>
      </c>
      <c r="B342">
        <v>20411454</v>
      </c>
      <c r="C342" t="s">
        <v>201</v>
      </c>
      <c r="D342" t="s">
        <v>202</v>
      </c>
      <c r="E342" t="str">
        <f t="shared" si="7"/>
        <v>Sarah Schneider</v>
      </c>
      <c r="F342">
        <v>50087425</v>
      </c>
      <c r="G342" s="3" t="str">
        <f t="shared" si="6"/>
        <v>500874251</v>
      </c>
      <c r="H342" s="1">
        <v>45658</v>
      </c>
      <c r="I342" s="1">
        <v>45681</v>
      </c>
      <c r="J342" t="s">
        <v>14</v>
      </c>
      <c r="K342" t="s">
        <v>413</v>
      </c>
      <c r="L342">
        <v>65</v>
      </c>
      <c r="M342" t="s">
        <v>419</v>
      </c>
    </row>
    <row r="343" spans="1:13" x14ac:dyDescent="0.2">
      <c r="A343" t="s">
        <v>418</v>
      </c>
      <c r="B343">
        <v>20411454</v>
      </c>
      <c r="C343" t="s">
        <v>203</v>
      </c>
      <c r="D343" t="s">
        <v>204</v>
      </c>
      <c r="E343" t="str">
        <f t="shared" si="7"/>
        <v>Penny Berger</v>
      </c>
      <c r="F343">
        <v>50088229</v>
      </c>
      <c r="G343" s="3" t="str">
        <f t="shared" si="6"/>
        <v>500882291</v>
      </c>
      <c r="H343" s="1">
        <v>45658</v>
      </c>
      <c r="I343" s="1">
        <v>45681</v>
      </c>
      <c r="J343" t="s">
        <v>14</v>
      </c>
      <c r="K343" t="s">
        <v>413</v>
      </c>
      <c r="L343">
        <v>65</v>
      </c>
      <c r="M343" t="s">
        <v>419</v>
      </c>
    </row>
    <row r="344" spans="1:13" x14ac:dyDescent="0.2">
      <c r="A344" t="s">
        <v>418</v>
      </c>
      <c r="B344">
        <v>20411454</v>
      </c>
      <c r="C344" t="s">
        <v>132</v>
      </c>
      <c r="D344" t="s">
        <v>205</v>
      </c>
      <c r="E344" t="str">
        <f t="shared" si="7"/>
        <v>David Shields</v>
      </c>
      <c r="F344">
        <v>50088379</v>
      </c>
      <c r="G344" s="3" t="str">
        <f t="shared" si="6"/>
        <v>500883791</v>
      </c>
      <c r="H344" s="1">
        <v>45658</v>
      </c>
      <c r="I344" s="1">
        <v>45681</v>
      </c>
      <c r="J344" t="s">
        <v>14</v>
      </c>
      <c r="K344" t="s">
        <v>413</v>
      </c>
      <c r="L344">
        <v>65</v>
      </c>
      <c r="M344" t="s">
        <v>419</v>
      </c>
    </row>
    <row r="345" spans="1:13" x14ac:dyDescent="0.2">
      <c r="A345" t="s">
        <v>418</v>
      </c>
      <c r="B345">
        <v>20411454</v>
      </c>
      <c r="C345" t="s">
        <v>206</v>
      </c>
      <c r="D345" t="s">
        <v>205</v>
      </c>
      <c r="E345" t="str">
        <f t="shared" si="7"/>
        <v>Carroll Shields</v>
      </c>
      <c r="F345">
        <v>50088380</v>
      </c>
      <c r="G345" s="3" t="str">
        <f t="shared" si="6"/>
        <v>500883801</v>
      </c>
      <c r="H345" s="1">
        <v>45658</v>
      </c>
      <c r="I345" s="1">
        <v>45681</v>
      </c>
      <c r="J345" t="s">
        <v>14</v>
      </c>
      <c r="K345" t="s">
        <v>413</v>
      </c>
      <c r="L345">
        <v>65</v>
      </c>
      <c r="M345" t="s">
        <v>419</v>
      </c>
    </row>
    <row r="346" spans="1:13" x14ac:dyDescent="0.2">
      <c r="A346" t="s">
        <v>418</v>
      </c>
      <c r="B346">
        <v>20411454</v>
      </c>
      <c r="C346" t="s">
        <v>207</v>
      </c>
      <c r="D346" t="s">
        <v>208</v>
      </c>
      <c r="E346" t="str">
        <f t="shared" si="7"/>
        <v>Danette Murphy</v>
      </c>
      <c r="F346">
        <v>50088438</v>
      </c>
      <c r="G346" s="3" t="str">
        <f t="shared" si="6"/>
        <v>500884381</v>
      </c>
      <c r="H346" s="1">
        <v>45658</v>
      </c>
      <c r="I346" s="1">
        <v>45681</v>
      </c>
      <c r="J346" t="s">
        <v>14</v>
      </c>
      <c r="K346" t="s">
        <v>413</v>
      </c>
      <c r="L346">
        <v>65</v>
      </c>
      <c r="M346" t="s">
        <v>419</v>
      </c>
    </row>
    <row r="347" spans="1:13" x14ac:dyDescent="0.2">
      <c r="A347" t="s">
        <v>418</v>
      </c>
      <c r="B347">
        <v>20411454</v>
      </c>
      <c r="C347" t="s">
        <v>89</v>
      </c>
      <c r="D347" t="s">
        <v>209</v>
      </c>
      <c r="E347" t="str">
        <f t="shared" si="7"/>
        <v>Ronald Falcone</v>
      </c>
      <c r="F347">
        <v>50088502</v>
      </c>
      <c r="G347" s="3" t="str">
        <f t="shared" si="6"/>
        <v>500885021</v>
      </c>
      <c r="H347" s="1">
        <v>45658</v>
      </c>
      <c r="I347" s="1">
        <v>45681</v>
      </c>
      <c r="J347" t="s">
        <v>14</v>
      </c>
      <c r="K347" t="s">
        <v>413</v>
      </c>
      <c r="L347">
        <v>65</v>
      </c>
      <c r="M347" t="s">
        <v>419</v>
      </c>
    </row>
    <row r="348" spans="1:13" x14ac:dyDescent="0.2">
      <c r="A348" t="s">
        <v>418</v>
      </c>
      <c r="B348">
        <v>20411454</v>
      </c>
      <c r="C348" t="s">
        <v>210</v>
      </c>
      <c r="D348" t="s">
        <v>211</v>
      </c>
      <c r="E348" t="str">
        <f t="shared" si="7"/>
        <v>Dominick Andriano</v>
      </c>
      <c r="F348">
        <v>50088536</v>
      </c>
      <c r="G348" s="3" t="str">
        <f t="shared" si="6"/>
        <v>500885361</v>
      </c>
      <c r="H348" s="1">
        <v>45658</v>
      </c>
      <c r="I348" s="1">
        <v>45681</v>
      </c>
      <c r="J348" t="s">
        <v>14</v>
      </c>
      <c r="K348" t="s">
        <v>413</v>
      </c>
      <c r="L348">
        <v>65</v>
      </c>
      <c r="M348" t="s">
        <v>419</v>
      </c>
    </row>
    <row r="349" spans="1:13" x14ac:dyDescent="0.2">
      <c r="A349" t="s">
        <v>418</v>
      </c>
      <c r="B349">
        <v>20411454</v>
      </c>
      <c r="C349" t="s">
        <v>371</v>
      </c>
      <c r="D349" t="s">
        <v>372</v>
      </c>
      <c r="E349" t="str">
        <f t="shared" si="7"/>
        <v>Milton Ginsiorsky</v>
      </c>
      <c r="F349">
        <v>50088883</v>
      </c>
      <c r="G349" s="3" t="str">
        <f t="shared" si="6"/>
        <v>500888831</v>
      </c>
      <c r="H349" s="1">
        <v>45658</v>
      </c>
      <c r="I349" s="1">
        <v>45681</v>
      </c>
      <c r="J349" t="s">
        <v>14</v>
      </c>
      <c r="K349" t="s">
        <v>413</v>
      </c>
      <c r="L349">
        <v>65</v>
      </c>
      <c r="M349" t="s">
        <v>419</v>
      </c>
    </row>
    <row r="350" spans="1:13" x14ac:dyDescent="0.2">
      <c r="A350" t="s">
        <v>418</v>
      </c>
      <c r="B350">
        <v>20411454</v>
      </c>
      <c r="C350" t="s">
        <v>82</v>
      </c>
      <c r="D350" t="s">
        <v>373</v>
      </c>
      <c r="E350" t="str">
        <f t="shared" si="7"/>
        <v>Jeffrey Coombs</v>
      </c>
      <c r="F350">
        <v>50089046</v>
      </c>
      <c r="G350" s="3" t="str">
        <f t="shared" si="6"/>
        <v>500890461</v>
      </c>
      <c r="H350" s="1">
        <v>45658</v>
      </c>
      <c r="I350" s="1">
        <v>45681</v>
      </c>
      <c r="J350" t="s">
        <v>14</v>
      </c>
      <c r="K350" t="s">
        <v>413</v>
      </c>
      <c r="L350">
        <v>65</v>
      </c>
      <c r="M350" t="s">
        <v>419</v>
      </c>
    </row>
    <row r="351" spans="1:13" x14ac:dyDescent="0.2">
      <c r="A351" t="s">
        <v>418</v>
      </c>
      <c r="B351">
        <v>20411454</v>
      </c>
      <c r="C351" t="s">
        <v>93</v>
      </c>
      <c r="D351" t="s">
        <v>374</v>
      </c>
      <c r="E351" t="str">
        <f t="shared" si="7"/>
        <v>Michael Kaplan</v>
      </c>
      <c r="F351">
        <v>50089107</v>
      </c>
      <c r="G351" s="3" t="str">
        <f t="shared" si="6"/>
        <v>500891071</v>
      </c>
      <c r="H351" s="1">
        <v>45658</v>
      </c>
      <c r="I351" s="1">
        <v>45681</v>
      </c>
      <c r="J351" t="s">
        <v>14</v>
      </c>
      <c r="K351" t="s">
        <v>413</v>
      </c>
      <c r="L351">
        <v>65</v>
      </c>
      <c r="M351" t="s">
        <v>419</v>
      </c>
    </row>
    <row r="352" spans="1:13" x14ac:dyDescent="0.2">
      <c r="A352" t="s">
        <v>418</v>
      </c>
      <c r="B352">
        <v>20411454</v>
      </c>
      <c r="C352" t="s">
        <v>212</v>
      </c>
      <c r="D352" t="s">
        <v>213</v>
      </c>
      <c r="E352" t="str">
        <f t="shared" si="7"/>
        <v>Raymond Farina</v>
      </c>
      <c r="F352">
        <v>50089109</v>
      </c>
      <c r="G352" s="3" t="str">
        <f t="shared" si="6"/>
        <v>500891091</v>
      </c>
      <c r="H352" s="1">
        <v>45658</v>
      </c>
      <c r="I352" s="1">
        <v>45681</v>
      </c>
      <c r="J352" t="s">
        <v>14</v>
      </c>
      <c r="K352" t="s">
        <v>413</v>
      </c>
      <c r="L352">
        <v>65</v>
      </c>
      <c r="M352" t="s">
        <v>419</v>
      </c>
    </row>
    <row r="353" spans="1:13" x14ac:dyDescent="0.2">
      <c r="A353" t="s">
        <v>418</v>
      </c>
      <c r="B353">
        <v>20411454</v>
      </c>
      <c r="C353" t="s">
        <v>375</v>
      </c>
      <c r="D353" t="s">
        <v>372</v>
      </c>
      <c r="E353" t="str">
        <f t="shared" si="7"/>
        <v>Gina Ginsiorsky</v>
      </c>
      <c r="F353">
        <v>50089123</v>
      </c>
      <c r="G353" s="3" t="str">
        <f t="shared" si="6"/>
        <v>500891231</v>
      </c>
      <c r="H353" s="1">
        <v>45658</v>
      </c>
      <c r="I353" s="1">
        <v>45681</v>
      </c>
      <c r="J353" t="s">
        <v>14</v>
      </c>
      <c r="K353" t="s">
        <v>413</v>
      </c>
      <c r="L353">
        <v>65</v>
      </c>
      <c r="M353" t="s">
        <v>419</v>
      </c>
    </row>
    <row r="354" spans="1:13" x14ac:dyDescent="0.2">
      <c r="A354" t="s">
        <v>418</v>
      </c>
      <c r="B354">
        <v>20411454</v>
      </c>
      <c r="C354" t="s">
        <v>57</v>
      </c>
      <c r="D354" t="s">
        <v>214</v>
      </c>
      <c r="E354" t="str">
        <f t="shared" si="7"/>
        <v>Robert Weits</v>
      </c>
      <c r="F354">
        <v>50089492</v>
      </c>
      <c r="G354" s="3" t="str">
        <f t="shared" si="6"/>
        <v>500894921</v>
      </c>
      <c r="H354" s="1">
        <v>45658</v>
      </c>
      <c r="I354" s="1">
        <v>45681</v>
      </c>
      <c r="J354" t="s">
        <v>14</v>
      </c>
      <c r="K354" t="s">
        <v>413</v>
      </c>
      <c r="L354">
        <v>65</v>
      </c>
      <c r="M354" t="s">
        <v>419</v>
      </c>
    </row>
    <row r="355" spans="1:13" x14ac:dyDescent="0.2">
      <c r="A355" t="s">
        <v>418</v>
      </c>
      <c r="B355">
        <v>20411454</v>
      </c>
      <c r="C355" t="s">
        <v>27</v>
      </c>
      <c r="D355" t="s">
        <v>376</v>
      </c>
      <c r="E355" t="str">
        <f t="shared" si="7"/>
        <v>Patricia Benson</v>
      </c>
      <c r="F355">
        <v>50089555</v>
      </c>
      <c r="G355" s="3" t="str">
        <f t="shared" si="6"/>
        <v>500895551</v>
      </c>
      <c r="H355" s="1">
        <v>45658</v>
      </c>
      <c r="I355" s="1">
        <v>45681</v>
      </c>
      <c r="J355" t="s">
        <v>14</v>
      </c>
      <c r="K355" t="s">
        <v>413</v>
      </c>
      <c r="L355">
        <v>65</v>
      </c>
      <c r="M355" t="s">
        <v>419</v>
      </c>
    </row>
    <row r="356" spans="1:13" x14ac:dyDescent="0.2">
      <c r="A356" t="s">
        <v>418</v>
      </c>
      <c r="B356">
        <v>20411454</v>
      </c>
      <c r="C356" t="s">
        <v>136</v>
      </c>
      <c r="D356" t="s">
        <v>215</v>
      </c>
      <c r="E356" t="str">
        <f t="shared" si="7"/>
        <v>Lisa Grothaus</v>
      </c>
      <c r="F356">
        <v>50089773</v>
      </c>
      <c r="G356" s="3" t="str">
        <f t="shared" si="6"/>
        <v>500897731</v>
      </c>
      <c r="H356" s="1">
        <v>45658</v>
      </c>
      <c r="I356" s="1">
        <v>45681</v>
      </c>
      <c r="J356" t="s">
        <v>14</v>
      </c>
      <c r="K356" t="s">
        <v>413</v>
      </c>
      <c r="L356">
        <v>65</v>
      </c>
      <c r="M356" t="s">
        <v>419</v>
      </c>
    </row>
    <row r="357" spans="1:13" x14ac:dyDescent="0.2">
      <c r="A357" t="s">
        <v>418</v>
      </c>
      <c r="B357">
        <v>20411454</v>
      </c>
      <c r="C357" t="s">
        <v>216</v>
      </c>
      <c r="D357" t="s">
        <v>217</v>
      </c>
      <c r="E357" t="str">
        <f t="shared" si="7"/>
        <v>Svetlana Sofia</v>
      </c>
      <c r="F357">
        <v>50090165</v>
      </c>
      <c r="G357" s="3" t="str">
        <f t="shared" si="6"/>
        <v>500901651</v>
      </c>
      <c r="H357" s="1">
        <v>45658</v>
      </c>
      <c r="I357" s="1">
        <v>45681</v>
      </c>
      <c r="J357" t="s">
        <v>14</v>
      </c>
      <c r="K357" t="s">
        <v>413</v>
      </c>
      <c r="L357">
        <v>65</v>
      </c>
      <c r="M357" t="s">
        <v>419</v>
      </c>
    </row>
    <row r="358" spans="1:13" x14ac:dyDescent="0.2">
      <c r="A358" t="s">
        <v>418</v>
      </c>
      <c r="B358">
        <v>20411454</v>
      </c>
      <c r="C358" t="s">
        <v>40</v>
      </c>
      <c r="D358" t="s">
        <v>41</v>
      </c>
      <c r="E358" t="str">
        <f t="shared" si="7"/>
        <v>Paul Tyson</v>
      </c>
      <c r="F358">
        <v>50091267</v>
      </c>
      <c r="G358" s="3" t="str">
        <f t="shared" si="6"/>
        <v>500912671</v>
      </c>
      <c r="H358" s="1">
        <v>45658</v>
      </c>
      <c r="I358" s="1">
        <v>45681</v>
      </c>
      <c r="J358" t="s">
        <v>14</v>
      </c>
      <c r="K358" t="s">
        <v>413</v>
      </c>
      <c r="L358">
        <v>65</v>
      </c>
      <c r="M358" t="s">
        <v>419</v>
      </c>
    </row>
    <row r="359" spans="1:13" x14ac:dyDescent="0.2">
      <c r="A359" t="s">
        <v>418</v>
      </c>
      <c r="B359">
        <v>20411454</v>
      </c>
      <c r="C359" t="s">
        <v>63</v>
      </c>
      <c r="D359" t="s">
        <v>218</v>
      </c>
      <c r="E359" t="str">
        <f t="shared" si="7"/>
        <v>James Brooks</v>
      </c>
      <c r="F359">
        <v>50091343</v>
      </c>
      <c r="G359" s="3" t="str">
        <f t="shared" si="6"/>
        <v>500913431</v>
      </c>
      <c r="H359" s="1">
        <v>45658</v>
      </c>
      <c r="I359" s="1">
        <v>45681</v>
      </c>
      <c r="J359" t="s">
        <v>14</v>
      </c>
      <c r="K359" t="s">
        <v>413</v>
      </c>
      <c r="L359">
        <v>65</v>
      </c>
      <c r="M359" t="s">
        <v>419</v>
      </c>
    </row>
    <row r="360" spans="1:13" x14ac:dyDescent="0.2">
      <c r="A360" t="s">
        <v>418</v>
      </c>
      <c r="B360">
        <v>20411454</v>
      </c>
      <c r="C360" t="s">
        <v>132</v>
      </c>
      <c r="D360" t="s">
        <v>219</v>
      </c>
      <c r="E360" t="str">
        <f t="shared" si="7"/>
        <v>David Caswell</v>
      </c>
      <c r="F360">
        <v>50091390</v>
      </c>
      <c r="G360" s="3" t="str">
        <f t="shared" si="6"/>
        <v>500913901</v>
      </c>
      <c r="H360" s="1">
        <v>45658</v>
      </c>
      <c r="I360" s="1">
        <v>45681</v>
      </c>
      <c r="J360" t="s">
        <v>14</v>
      </c>
      <c r="K360" t="s">
        <v>413</v>
      </c>
      <c r="L360">
        <v>65</v>
      </c>
      <c r="M360" t="s">
        <v>419</v>
      </c>
    </row>
    <row r="361" spans="1:13" x14ac:dyDescent="0.2">
      <c r="A361" t="s">
        <v>418</v>
      </c>
      <c r="B361">
        <v>20411454</v>
      </c>
      <c r="C361" t="s">
        <v>220</v>
      </c>
      <c r="D361" t="s">
        <v>113</v>
      </c>
      <c r="E361" t="str">
        <f t="shared" si="7"/>
        <v>Eugene Twardowski</v>
      </c>
      <c r="F361">
        <v>50091480</v>
      </c>
      <c r="G361" s="3" t="str">
        <f t="shared" si="6"/>
        <v>500914801</v>
      </c>
      <c r="H361" s="1">
        <v>45658</v>
      </c>
      <c r="I361" s="1">
        <v>45681</v>
      </c>
      <c r="J361" t="s">
        <v>14</v>
      </c>
      <c r="K361" t="s">
        <v>413</v>
      </c>
      <c r="L361">
        <v>65</v>
      </c>
      <c r="M361" t="s">
        <v>419</v>
      </c>
    </row>
    <row r="362" spans="1:13" x14ac:dyDescent="0.2">
      <c r="A362" t="s">
        <v>418</v>
      </c>
      <c r="B362">
        <v>20411454</v>
      </c>
      <c r="C362" t="s">
        <v>221</v>
      </c>
      <c r="D362" t="s">
        <v>222</v>
      </c>
      <c r="E362" t="str">
        <f t="shared" si="7"/>
        <v>Lydia Rissel</v>
      </c>
      <c r="F362">
        <v>50091828</v>
      </c>
      <c r="G362" s="3" t="str">
        <f t="shared" si="6"/>
        <v>500918281</v>
      </c>
      <c r="H362" s="1">
        <v>45658</v>
      </c>
      <c r="I362" s="1">
        <v>45681</v>
      </c>
      <c r="J362" t="s">
        <v>14</v>
      </c>
      <c r="K362" t="s">
        <v>413</v>
      </c>
      <c r="L362">
        <v>65</v>
      </c>
      <c r="M362" t="s">
        <v>419</v>
      </c>
    </row>
    <row r="363" spans="1:13" x14ac:dyDescent="0.2">
      <c r="A363" t="s">
        <v>418</v>
      </c>
      <c r="B363">
        <v>20411454</v>
      </c>
      <c r="C363" t="s">
        <v>223</v>
      </c>
      <c r="D363" t="s">
        <v>224</v>
      </c>
      <c r="E363" t="str">
        <f t="shared" si="7"/>
        <v>Earl Rissel Jr</v>
      </c>
      <c r="F363">
        <v>50091830</v>
      </c>
      <c r="G363" s="3" t="str">
        <f t="shared" si="6"/>
        <v>500918301</v>
      </c>
      <c r="H363" s="1">
        <v>45658</v>
      </c>
      <c r="I363" s="1">
        <v>45681</v>
      </c>
      <c r="J363" t="s">
        <v>14</v>
      </c>
      <c r="K363" t="s">
        <v>413</v>
      </c>
      <c r="L363">
        <v>65</v>
      </c>
      <c r="M363" t="s">
        <v>419</v>
      </c>
    </row>
    <row r="364" spans="1:13" x14ac:dyDescent="0.2">
      <c r="A364" t="s">
        <v>418</v>
      </c>
      <c r="B364">
        <v>20411454</v>
      </c>
      <c r="C364" t="s">
        <v>377</v>
      </c>
      <c r="D364" t="s">
        <v>378</v>
      </c>
      <c r="E364" t="str">
        <f t="shared" si="7"/>
        <v>Christopher Murray</v>
      </c>
      <c r="F364">
        <v>50092045</v>
      </c>
      <c r="G364" s="3" t="str">
        <f t="shared" si="6"/>
        <v>500920451</v>
      </c>
      <c r="H364" s="1">
        <v>45658</v>
      </c>
      <c r="I364" s="1">
        <v>45681</v>
      </c>
      <c r="J364" t="s">
        <v>14</v>
      </c>
      <c r="K364" t="s">
        <v>413</v>
      </c>
      <c r="L364">
        <v>65</v>
      </c>
      <c r="M364" t="s">
        <v>419</v>
      </c>
    </row>
    <row r="365" spans="1:13" x14ac:dyDescent="0.2">
      <c r="A365" t="s">
        <v>418</v>
      </c>
      <c r="B365">
        <v>20411454</v>
      </c>
      <c r="C365" t="s">
        <v>112</v>
      </c>
      <c r="D365" t="s">
        <v>225</v>
      </c>
      <c r="E365" t="str">
        <f t="shared" si="7"/>
        <v>Elizabeth Mcmichael</v>
      </c>
      <c r="F365">
        <v>50092047</v>
      </c>
      <c r="G365" s="3" t="str">
        <f t="shared" si="6"/>
        <v>500920471</v>
      </c>
      <c r="H365" s="1">
        <v>45658</v>
      </c>
      <c r="I365" s="1">
        <v>45681</v>
      </c>
      <c r="J365" t="s">
        <v>14</v>
      </c>
      <c r="K365" t="s">
        <v>413</v>
      </c>
      <c r="L365">
        <v>65</v>
      </c>
      <c r="M365" t="s">
        <v>419</v>
      </c>
    </row>
    <row r="366" spans="1:13" x14ac:dyDescent="0.2">
      <c r="A366" t="s">
        <v>418</v>
      </c>
      <c r="B366">
        <v>20411454</v>
      </c>
      <c r="C366" t="s">
        <v>42</v>
      </c>
      <c r="D366" t="s">
        <v>43</v>
      </c>
      <c r="E366" t="str">
        <f t="shared" si="7"/>
        <v>Donna Broadwater L</v>
      </c>
      <c r="F366">
        <v>50092131</v>
      </c>
      <c r="G366" s="3" t="str">
        <f t="shared" si="6"/>
        <v>500921311</v>
      </c>
      <c r="H366" s="1">
        <v>45658</v>
      </c>
      <c r="I366" s="1">
        <v>45681</v>
      </c>
      <c r="J366" t="s">
        <v>14</v>
      </c>
      <c r="K366" t="s">
        <v>413</v>
      </c>
      <c r="L366">
        <v>65</v>
      </c>
      <c r="M366" t="s">
        <v>419</v>
      </c>
    </row>
    <row r="367" spans="1:13" x14ac:dyDescent="0.2">
      <c r="A367" t="s">
        <v>418</v>
      </c>
      <c r="B367">
        <v>20411454</v>
      </c>
      <c r="C367" t="s">
        <v>44</v>
      </c>
      <c r="D367" t="s">
        <v>45</v>
      </c>
      <c r="E367" t="str">
        <f t="shared" si="7"/>
        <v>Irvin Clark</v>
      </c>
      <c r="F367">
        <v>50092447</v>
      </c>
      <c r="G367" s="3" t="str">
        <f t="shared" si="6"/>
        <v>500924471</v>
      </c>
      <c r="H367" s="1">
        <v>45658</v>
      </c>
      <c r="I367" s="1">
        <v>45681</v>
      </c>
      <c r="J367" t="s">
        <v>14</v>
      </c>
      <c r="K367" t="s">
        <v>413</v>
      </c>
      <c r="L367">
        <v>65</v>
      </c>
      <c r="M367" t="s">
        <v>419</v>
      </c>
    </row>
    <row r="368" spans="1:13" x14ac:dyDescent="0.2">
      <c r="A368" t="s">
        <v>418</v>
      </c>
      <c r="B368">
        <v>20411454</v>
      </c>
      <c r="C368" t="s">
        <v>46</v>
      </c>
      <c r="D368" t="s">
        <v>47</v>
      </c>
      <c r="E368" t="str">
        <f t="shared" si="7"/>
        <v>Bruce Buckley</v>
      </c>
      <c r="F368">
        <v>50092825</v>
      </c>
      <c r="G368" s="3" t="str">
        <f t="shared" si="6"/>
        <v>500928251</v>
      </c>
      <c r="H368" s="1">
        <v>45658</v>
      </c>
      <c r="I368" s="1">
        <v>45681</v>
      </c>
      <c r="J368" t="s">
        <v>14</v>
      </c>
      <c r="K368" t="s">
        <v>413</v>
      </c>
      <c r="L368">
        <v>65</v>
      </c>
      <c r="M368" t="s">
        <v>419</v>
      </c>
    </row>
    <row r="369" spans="1:13" x14ac:dyDescent="0.2">
      <c r="A369" t="s">
        <v>418</v>
      </c>
      <c r="B369">
        <v>20411454</v>
      </c>
      <c r="C369" t="s">
        <v>18</v>
      </c>
      <c r="D369" t="s">
        <v>47</v>
      </c>
      <c r="E369" t="str">
        <f t="shared" si="7"/>
        <v>Sandra Buckley</v>
      </c>
      <c r="F369">
        <v>50092826</v>
      </c>
      <c r="G369" s="3" t="str">
        <f t="shared" si="6"/>
        <v>500928261</v>
      </c>
      <c r="H369" s="1">
        <v>45658</v>
      </c>
      <c r="I369" s="1">
        <v>45681</v>
      </c>
      <c r="J369" t="s">
        <v>14</v>
      </c>
      <c r="K369" t="s">
        <v>413</v>
      </c>
      <c r="L369">
        <v>65</v>
      </c>
      <c r="M369" t="s">
        <v>419</v>
      </c>
    </row>
    <row r="370" spans="1:13" x14ac:dyDescent="0.2">
      <c r="A370" t="s">
        <v>418</v>
      </c>
      <c r="B370">
        <v>20411454</v>
      </c>
      <c r="C370" t="s">
        <v>65</v>
      </c>
      <c r="D370" t="s">
        <v>97</v>
      </c>
      <c r="E370" t="str">
        <f t="shared" si="7"/>
        <v>Barbara Peterson</v>
      </c>
      <c r="F370">
        <v>50093169</v>
      </c>
      <c r="G370" s="3" t="str">
        <f t="shared" si="6"/>
        <v>500931691</v>
      </c>
      <c r="H370" s="1">
        <v>45658</v>
      </c>
      <c r="I370" s="1">
        <v>45681</v>
      </c>
      <c r="J370" t="s">
        <v>14</v>
      </c>
      <c r="K370" t="s">
        <v>413</v>
      </c>
      <c r="L370">
        <v>65</v>
      </c>
      <c r="M370" t="s">
        <v>419</v>
      </c>
    </row>
    <row r="371" spans="1:13" x14ac:dyDescent="0.2">
      <c r="A371" t="s">
        <v>418</v>
      </c>
      <c r="B371">
        <v>20411454</v>
      </c>
      <c r="C371" t="s">
        <v>226</v>
      </c>
      <c r="D371" t="s">
        <v>227</v>
      </c>
      <c r="E371" t="str">
        <f t="shared" si="7"/>
        <v>Frederick Payson</v>
      </c>
      <c r="F371">
        <v>50093209</v>
      </c>
      <c r="G371" s="3" t="str">
        <f t="shared" si="6"/>
        <v>500932091</v>
      </c>
      <c r="H371" s="1">
        <v>45658</v>
      </c>
      <c r="I371" s="1">
        <v>45681</v>
      </c>
      <c r="J371" t="s">
        <v>14</v>
      </c>
      <c r="K371" t="s">
        <v>413</v>
      </c>
      <c r="L371">
        <v>65</v>
      </c>
      <c r="M371" t="s">
        <v>419</v>
      </c>
    </row>
    <row r="372" spans="1:13" x14ac:dyDescent="0.2">
      <c r="A372" t="s">
        <v>418</v>
      </c>
      <c r="B372">
        <v>20411454</v>
      </c>
      <c r="C372" t="s">
        <v>132</v>
      </c>
      <c r="D372" t="s">
        <v>228</v>
      </c>
      <c r="E372" t="str">
        <f t="shared" si="7"/>
        <v>David Roth</v>
      </c>
      <c r="F372">
        <v>50093301</v>
      </c>
      <c r="G372" s="3" t="str">
        <f t="shared" ref="G372:G435" si="8">CONCATENATE(F372,1)</f>
        <v>500933011</v>
      </c>
      <c r="H372" s="1">
        <v>45658</v>
      </c>
      <c r="I372" s="1">
        <v>45681</v>
      </c>
      <c r="J372" t="s">
        <v>14</v>
      </c>
      <c r="K372" t="s">
        <v>414</v>
      </c>
      <c r="L372">
        <v>145</v>
      </c>
      <c r="M372" t="s">
        <v>419</v>
      </c>
    </row>
    <row r="373" spans="1:13" x14ac:dyDescent="0.2">
      <c r="A373" t="s">
        <v>418</v>
      </c>
      <c r="B373">
        <v>20411454</v>
      </c>
      <c r="C373" t="s">
        <v>37</v>
      </c>
      <c r="D373" t="s">
        <v>229</v>
      </c>
      <c r="E373" t="str">
        <f t="shared" si="7"/>
        <v>Debra Houck</v>
      </c>
      <c r="F373">
        <v>50093725</v>
      </c>
      <c r="G373" s="3" t="str">
        <f t="shared" si="8"/>
        <v>500937251</v>
      </c>
      <c r="H373" s="1">
        <v>45658</v>
      </c>
      <c r="I373" s="1">
        <v>45681</v>
      </c>
      <c r="J373" t="s">
        <v>14</v>
      </c>
      <c r="K373" t="s">
        <v>413</v>
      </c>
      <c r="L373">
        <v>65</v>
      </c>
      <c r="M373" t="s">
        <v>419</v>
      </c>
    </row>
    <row r="374" spans="1:13" x14ac:dyDescent="0.2">
      <c r="A374" t="s">
        <v>418</v>
      </c>
      <c r="B374">
        <v>20411454</v>
      </c>
      <c r="C374" t="s">
        <v>84</v>
      </c>
      <c r="D374" t="s">
        <v>363</v>
      </c>
      <c r="E374" t="str">
        <f t="shared" si="7"/>
        <v>Linda Sanders</v>
      </c>
      <c r="F374">
        <v>50093886</v>
      </c>
      <c r="G374" s="3" t="str">
        <f t="shared" si="8"/>
        <v>500938861</v>
      </c>
      <c r="H374" s="1">
        <v>45658</v>
      </c>
      <c r="I374" s="1">
        <v>45681</v>
      </c>
      <c r="J374" t="s">
        <v>14</v>
      </c>
      <c r="K374" t="s">
        <v>413</v>
      </c>
      <c r="L374">
        <v>65</v>
      </c>
      <c r="M374" t="s">
        <v>419</v>
      </c>
    </row>
    <row r="375" spans="1:13" x14ac:dyDescent="0.2">
      <c r="A375" t="s">
        <v>418</v>
      </c>
      <c r="B375">
        <v>20411454</v>
      </c>
      <c r="C375" t="s">
        <v>63</v>
      </c>
      <c r="D375" t="s">
        <v>153</v>
      </c>
      <c r="E375" t="str">
        <f t="shared" si="7"/>
        <v>James Burton</v>
      </c>
      <c r="F375">
        <v>50095264</v>
      </c>
      <c r="G375" s="3" t="str">
        <f t="shared" si="8"/>
        <v>500952641</v>
      </c>
      <c r="H375" s="1">
        <v>45658</v>
      </c>
      <c r="I375" s="1">
        <v>45681</v>
      </c>
      <c r="J375" t="s">
        <v>14</v>
      </c>
      <c r="K375" t="s">
        <v>413</v>
      </c>
      <c r="L375">
        <v>65</v>
      </c>
      <c r="M375" t="s">
        <v>419</v>
      </c>
    </row>
    <row r="376" spans="1:13" x14ac:dyDescent="0.2">
      <c r="A376" t="s">
        <v>418</v>
      </c>
      <c r="B376">
        <v>20411454</v>
      </c>
      <c r="C376" t="s">
        <v>284</v>
      </c>
      <c r="D376" t="s">
        <v>379</v>
      </c>
      <c r="E376" t="str">
        <f t="shared" si="7"/>
        <v>Margaret Vallone</v>
      </c>
      <c r="F376">
        <v>50095390</v>
      </c>
      <c r="G376" s="3" t="str">
        <f t="shared" si="8"/>
        <v>500953901</v>
      </c>
      <c r="H376" s="1">
        <v>45658</v>
      </c>
      <c r="I376" s="1">
        <v>45681</v>
      </c>
      <c r="J376" t="s">
        <v>14</v>
      </c>
      <c r="K376" t="s">
        <v>413</v>
      </c>
      <c r="L376">
        <v>65</v>
      </c>
      <c r="M376" t="s">
        <v>419</v>
      </c>
    </row>
    <row r="377" spans="1:13" x14ac:dyDescent="0.2">
      <c r="A377" t="s">
        <v>418</v>
      </c>
      <c r="B377">
        <v>20411454</v>
      </c>
      <c r="C377" t="s">
        <v>230</v>
      </c>
      <c r="D377" t="s">
        <v>231</v>
      </c>
      <c r="E377" t="str">
        <f t="shared" si="7"/>
        <v>Kishor Thakur</v>
      </c>
      <c r="F377">
        <v>50095540</v>
      </c>
      <c r="G377" s="3" t="str">
        <f t="shared" si="8"/>
        <v>500955401</v>
      </c>
      <c r="H377" s="1">
        <v>45658</v>
      </c>
      <c r="I377" s="1">
        <v>45681</v>
      </c>
      <c r="J377" t="s">
        <v>14</v>
      </c>
      <c r="K377" t="s">
        <v>413</v>
      </c>
      <c r="L377">
        <v>65</v>
      </c>
      <c r="M377" t="s">
        <v>419</v>
      </c>
    </row>
    <row r="378" spans="1:13" x14ac:dyDescent="0.2">
      <c r="A378" t="s">
        <v>418</v>
      </c>
      <c r="B378">
        <v>20411454</v>
      </c>
      <c r="C378" t="s">
        <v>140</v>
      </c>
      <c r="D378" t="s">
        <v>232</v>
      </c>
      <c r="E378" t="str">
        <f t="shared" si="7"/>
        <v>Maria Pardue</v>
      </c>
      <c r="F378">
        <v>50095682</v>
      </c>
      <c r="G378" s="3" t="str">
        <f t="shared" si="8"/>
        <v>500956821</v>
      </c>
      <c r="H378" s="1">
        <v>45658</v>
      </c>
      <c r="I378" s="1">
        <v>45681</v>
      </c>
      <c r="J378" t="s">
        <v>14</v>
      </c>
      <c r="K378" t="s">
        <v>413</v>
      </c>
      <c r="L378">
        <v>65</v>
      </c>
      <c r="M378" t="s">
        <v>419</v>
      </c>
    </row>
    <row r="379" spans="1:13" x14ac:dyDescent="0.2">
      <c r="A379" t="s">
        <v>418</v>
      </c>
      <c r="B379">
        <v>20411454</v>
      </c>
      <c r="C379" t="s">
        <v>233</v>
      </c>
      <c r="D379" t="s">
        <v>199</v>
      </c>
      <c r="E379" t="str">
        <f t="shared" si="7"/>
        <v>Alice Singer</v>
      </c>
      <c r="F379">
        <v>50096885</v>
      </c>
      <c r="G379" s="3" t="str">
        <f t="shared" si="8"/>
        <v>500968851</v>
      </c>
      <c r="H379" s="1">
        <v>45658</v>
      </c>
      <c r="I379" s="1">
        <v>45681</v>
      </c>
      <c r="J379" t="s">
        <v>14</v>
      </c>
      <c r="K379" t="s">
        <v>413</v>
      </c>
      <c r="L379">
        <v>65</v>
      </c>
      <c r="M379" t="s">
        <v>419</v>
      </c>
    </row>
    <row r="380" spans="1:13" x14ac:dyDescent="0.2">
      <c r="A380" t="s">
        <v>418</v>
      </c>
      <c r="B380">
        <v>20411454</v>
      </c>
      <c r="C380" t="s">
        <v>21</v>
      </c>
      <c r="D380" t="s">
        <v>234</v>
      </c>
      <c r="E380" t="str">
        <f t="shared" si="7"/>
        <v>Louis Gambetta</v>
      </c>
      <c r="F380">
        <v>50097410</v>
      </c>
      <c r="G380" s="3" t="str">
        <f t="shared" si="8"/>
        <v>500974101</v>
      </c>
      <c r="H380" s="1">
        <v>45658</v>
      </c>
      <c r="I380" s="1">
        <v>45681</v>
      </c>
      <c r="J380" t="s">
        <v>14</v>
      </c>
      <c r="K380" t="s">
        <v>413</v>
      </c>
      <c r="L380">
        <v>65</v>
      </c>
      <c r="M380" t="s">
        <v>419</v>
      </c>
    </row>
    <row r="381" spans="1:13" x14ac:dyDescent="0.2">
      <c r="A381" t="s">
        <v>418</v>
      </c>
      <c r="B381">
        <v>20411454</v>
      </c>
      <c r="C381" t="s">
        <v>235</v>
      </c>
      <c r="D381" t="s">
        <v>236</v>
      </c>
      <c r="E381" t="str">
        <f t="shared" si="7"/>
        <v>Victor Mancini Sr</v>
      </c>
      <c r="F381">
        <v>50097798</v>
      </c>
      <c r="G381" s="3" t="str">
        <f t="shared" si="8"/>
        <v>500977981</v>
      </c>
      <c r="H381" s="1">
        <v>45658</v>
      </c>
      <c r="I381" s="1">
        <v>45681</v>
      </c>
      <c r="J381" t="s">
        <v>14</v>
      </c>
      <c r="K381" t="s">
        <v>413</v>
      </c>
      <c r="L381">
        <v>65</v>
      </c>
      <c r="M381" t="s">
        <v>419</v>
      </c>
    </row>
    <row r="382" spans="1:13" x14ac:dyDescent="0.2">
      <c r="A382" t="s">
        <v>418</v>
      </c>
      <c r="B382">
        <v>20411454</v>
      </c>
      <c r="C382" t="s">
        <v>237</v>
      </c>
      <c r="D382" t="s">
        <v>238</v>
      </c>
      <c r="E382" t="str">
        <f t="shared" si="7"/>
        <v>Lenora Mazurek</v>
      </c>
      <c r="F382">
        <v>50097883</v>
      </c>
      <c r="G382" s="3" t="str">
        <f t="shared" si="8"/>
        <v>500978831</v>
      </c>
      <c r="H382" s="1">
        <v>45658</v>
      </c>
      <c r="I382" s="1">
        <v>45681</v>
      </c>
      <c r="J382" t="s">
        <v>14</v>
      </c>
      <c r="K382" t="s">
        <v>413</v>
      </c>
      <c r="L382">
        <v>65</v>
      </c>
      <c r="M382" t="s">
        <v>419</v>
      </c>
    </row>
    <row r="383" spans="1:13" x14ac:dyDescent="0.2">
      <c r="A383" t="s">
        <v>418</v>
      </c>
      <c r="B383">
        <v>20411454</v>
      </c>
      <c r="C383" t="s">
        <v>239</v>
      </c>
      <c r="D383" t="s">
        <v>193</v>
      </c>
      <c r="E383" t="str">
        <f t="shared" si="7"/>
        <v>Arlene Coar</v>
      </c>
      <c r="F383">
        <v>50098253</v>
      </c>
      <c r="G383" s="3" t="str">
        <f t="shared" si="8"/>
        <v>500982531</v>
      </c>
      <c r="H383" s="1">
        <v>45658</v>
      </c>
      <c r="I383" s="1">
        <v>45681</v>
      </c>
      <c r="J383" t="s">
        <v>14</v>
      </c>
      <c r="K383" t="s">
        <v>413</v>
      </c>
      <c r="L383">
        <v>65</v>
      </c>
      <c r="M383" t="s">
        <v>419</v>
      </c>
    </row>
    <row r="384" spans="1:13" x14ac:dyDescent="0.2">
      <c r="A384" t="s">
        <v>418</v>
      </c>
      <c r="B384">
        <v>20411454</v>
      </c>
      <c r="C384" t="s">
        <v>48</v>
      </c>
      <c r="D384" t="s">
        <v>49</v>
      </c>
      <c r="E384" t="str">
        <f t="shared" si="7"/>
        <v>Lucy Carreon</v>
      </c>
      <c r="F384">
        <v>50098735</v>
      </c>
      <c r="G384" s="3" t="str">
        <f t="shared" si="8"/>
        <v>500987351</v>
      </c>
      <c r="H384" s="1">
        <v>45658</v>
      </c>
      <c r="I384" s="1">
        <v>45681</v>
      </c>
      <c r="J384" t="s">
        <v>14</v>
      </c>
      <c r="K384" t="s">
        <v>413</v>
      </c>
      <c r="L384">
        <v>65</v>
      </c>
      <c r="M384" t="s">
        <v>419</v>
      </c>
    </row>
    <row r="385" spans="1:13" x14ac:dyDescent="0.2">
      <c r="A385" t="s">
        <v>418</v>
      </c>
      <c r="B385">
        <v>20411454</v>
      </c>
      <c r="C385" t="s">
        <v>29</v>
      </c>
      <c r="D385" t="s">
        <v>240</v>
      </c>
      <c r="E385" t="str">
        <f t="shared" si="7"/>
        <v>John Roberts</v>
      </c>
      <c r="F385">
        <v>50098754</v>
      </c>
      <c r="G385" s="3" t="str">
        <f t="shared" si="8"/>
        <v>500987541</v>
      </c>
      <c r="H385" s="1">
        <v>45658</v>
      </c>
      <c r="I385" s="1">
        <v>45681</v>
      </c>
      <c r="J385" t="s">
        <v>14</v>
      </c>
      <c r="K385" t="s">
        <v>413</v>
      </c>
      <c r="L385">
        <v>65</v>
      </c>
      <c r="M385" t="s">
        <v>419</v>
      </c>
    </row>
    <row r="386" spans="1:13" x14ac:dyDescent="0.2">
      <c r="A386" t="s">
        <v>418</v>
      </c>
      <c r="B386">
        <v>20411454</v>
      </c>
      <c r="C386" t="s">
        <v>241</v>
      </c>
      <c r="D386" t="s">
        <v>242</v>
      </c>
      <c r="E386" t="str">
        <f t="shared" si="7"/>
        <v>Jamal Doumit</v>
      </c>
      <c r="F386">
        <v>50098947</v>
      </c>
      <c r="G386" s="3" t="str">
        <f t="shared" si="8"/>
        <v>500989471</v>
      </c>
      <c r="H386" s="1">
        <v>45658</v>
      </c>
      <c r="I386" s="1">
        <v>45681</v>
      </c>
      <c r="J386" t="s">
        <v>14</v>
      </c>
      <c r="K386" t="s">
        <v>413</v>
      </c>
      <c r="L386">
        <v>65</v>
      </c>
      <c r="M386" t="s">
        <v>419</v>
      </c>
    </row>
    <row r="387" spans="1:13" x14ac:dyDescent="0.2">
      <c r="A387" t="s">
        <v>418</v>
      </c>
      <c r="B387">
        <v>20411454</v>
      </c>
      <c r="C387" t="s">
        <v>50</v>
      </c>
      <c r="D387" t="s">
        <v>243</v>
      </c>
      <c r="E387" t="str">
        <f t="shared" ref="E387:E450" si="9">CONCATENATE(C387, " ",D387)</f>
        <v>Joseph Odonnell</v>
      </c>
      <c r="F387">
        <v>50100150</v>
      </c>
      <c r="G387" s="3" t="str">
        <f t="shared" si="8"/>
        <v>501001501</v>
      </c>
      <c r="H387" s="1">
        <v>45658</v>
      </c>
      <c r="I387" s="1">
        <v>45681</v>
      </c>
      <c r="J387" t="s">
        <v>14</v>
      </c>
      <c r="K387" t="s">
        <v>414</v>
      </c>
      <c r="L387">
        <v>145</v>
      </c>
      <c r="M387" t="s">
        <v>419</v>
      </c>
    </row>
    <row r="388" spans="1:13" x14ac:dyDescent="0.2">
      <c r="A388" t="s">
        <v>418</v>
      </c>
      <c r="B388">
        <v>20411454</v>
      </c>
      <c r="C388" t="s">
        <v>244</v>
      </c>
      <c r="D388" t="s">
        <v>245</v>
      </c>
      <c r="E388" t="str">
        <f t="shared" si="9"/>
        <v>Balbir Singh</v>
      </c>
      <c r="F388">
        <v>50100387</v>
      </c>
      <c r="G388" s="3" t="str">
        <f t="shared" si="8"/>
        <v>501003871</v>
      </c>
      <c r="H388" s="1">
        <v>45658</v>
      </c>
      <c r="I388" s="1">
        <v>45681</v>
      </c>
      <c r="J388" t="s">
        <v>14</v>
      </c>
      <c r="K388" t="s">
        <v>413</v>
      </c>
      <c r="L388">
        <v>65</v>
      </c>
      <c r="M388" t="s">
        <v>419</v>
      </c>
    </row>
    <row r="389" spans="1:13" x14ac:dyDescent="0.2">
      <c r="A389" t="s">
        <v>418</v>
      </c>
      <c r="B389">
        <v>20411454</v>
      </c>
      <c r="C389" t="s">
        <v>246</v>
      </c>
      <c r="D389" t="s">
        <v>247</v>
      </c>
      <c r="E389" t="str">
        <f t="shared" si="9"/>
        <v>Monica Mcdowell</v>
      </c>
      <c r="F389">
        <v>50100891</v>
      </c>
      <c r="G389" s="3" t="str">
        <f t="shared" si="8"/>
        <v>501008911</v>
      </c>
      <c r="H389" s="1">
        <v>45658</v>
      </c>
      <c r="I389" s="1">
        <v>45681</v>
      </c>
      <c r="J389" t="s">
        <v>14</v>
      </c>
      <c r="K389" t="s">
        <v>413</v>
      </c>
      <c r="L389">
        <v>65</v>
      </c>
      <c r="M389" t="s">
        <v>419</v>
      </c>
    </row>
    <row r="390" spans="1:13" x14ac:dyDescent="0.2">
      <c r="A390" t="s">
        <v>418</v>
      </c>
      <c r="B390">
        <v>20411454</v>
      </c>
      <c r="C390" t="s">
        <v>42</v>
      </c>
      <c r="D390" t="s">
        <v>248</v>
      </c>
      <c r="E390" t="str">
        <f t="shared" si="9"/>
        <v>Donna Mcmaster</v>
      </c>
      <c r="F390">
        <v>50100922</v>
      </c>
      <c r="G390" s="3" t="str">
        <f t="shared" si="8"/>
        <v>501009221</v>
      </c>
      <c r="H390" s="1">
        <v>45658</v>
      </c>
      <c r="I390" s="1">
        <v>45681</v>
      </c>
      <c r="J390" t="s">
        <v>14</v>
      </c>
      <c r="K390" t="s">
        <v>413</v>
      </c>
      <c r="L390">
        <v>65</v>
      </c>
      <c r="M390" t="s">
        <v>419</v>
      </c>
    </row>
    <row r="391" spans="1:13" x14ac:dyDescent="0.2">
      <c r="A391" t="s">
        <v>418</v>
      </c>
      <c r="B391">
        <v>20411454</v>
      </c>
      <c r="C391" t="s">
        <v>249</v>
      </c>
      <c r="D391" t="s">
        <v>109</v>
      </c>
      <c r="E391" t="str">
        <f t="shared" si="9"/>
        <v>Jennifer Cauffman</v>
      </c>
      <c r="F391">
        <v>50101335</v>
      </c>
      <c r="G391" s="3" t="str">
        <f t="shared" si="8"/>
        <v>501013351</v>
      </c>
      <c r="H391" s="1">
        <v>45658</v>
      </c>
      <c r="I391" s="1">
        <v>45681</v>
      </c>
      <c r="J391" t="s">
        <v>14</v>
      </c>
      <c r="K391" t="s">
        <v>413</v>
      </c>
      <c r="L391">
        <v>65</v>
      </c>
      <c r="M391" t="s">
        <v>419</v>
      </c>
    </row>
    <row r="392" spans="1:13" x14ac:dyDescent="0.2">
      <c r="A392" t="s">
        <v>418</v>
      </c>
      <c r="B392">
        <v>20411454</v>
      </c>
      <c r="C392" t="s">
        <v>273</v>
      </c>
      <c r="D392" t="s">
        <v>380</v>
      </c>
      <c r="E392" t="str">
        <f t="shared" si="9"/>
        <v>Mary Hettinger</v>
      </c>
      <c r="F392">
        <v>50101607</v>
      </c>
      <c r="G392" s="3" t="str">
        <f t="shared" si="8"/>
        <v>501016071</v>
      </c>
      <c r="H392" s="1">
        <v>45658</v>
      </c>
      <c r="I392" s="1">
        <v>45681</v>
      </c>
      <c r="J392" t="s">
        <v>14</v>
      </c>
      <c r="K392" t="s">
        <v>413</v>
      </c>
      <c r="L392">
        <v>65</v>
      </c>
      <c r="M392" t="s">
        <v>419</v>
      </c>
    </row>
    <row r="393" spans="1:13" x14ac:dyDescent="0.2">
      <c r="A393" t="s">
        <v>418</v>
      </c>
      <c r="B393">
        <v>20411454</v>
      </c>
      <c r="C393" t="s">
        <v>176</v>
      </c>
      <c r="D393" t="s">
        <v>380</v>
      </c>
      <c r="E393" t="str">
        <f t="shared" si="9"/>
        <v>Kenneth Hettinger</v>
      </c>
      <c r="F393">
        <v>50101608</v>
      </c>
      <c r="G393" s="3" t="str">
        <f t="shared" si="8"/>
        <v>501016081</v>
      </c>
      <c r="H393" s="1">
        <v>45658</v>
      </c>
      <c r="I393" s="1">
        <v>45681</v>
      </c>
      <c r="J393" t="s">
        <v>14</v>
      </c>
      <c r="K393" t="s">
        <v>413</v>
      </c>
      <c r="L393">
        <v>65</v>
      </c>
      <c r="M393" t="s">
        <v>419</v>
      </c>
    </row>
    <row r="394" spans="1:13" x14ac:dyDescent="0.2">
      <c r="A394" t="s">
        <v>418</v>
      </c>
      <c r="B394">
        <v>20411454</v>
      </c>
      <c r="C394" t="s">
        <v>252</v>
      </c>
      <c r="D394" t="s">
        <v>381</v>
      </c>
      <c r="E394" t="str">
        <f t="shared" si="9"/>
        <v>Dorothy Mckinney</v>
      </c>
      <c r="F394">
        <v>50101730</v>
      </c>
      <c r="G394" s="3" t="str">
        <f t="shared" si="8"/>
        <v>501017301</v>
      </c>
      <c r="H394" s="1">
        <v>45658</v>
      </c>
      <c r="I394" s="1">
        <v>45681</v>
      </c>
      <c r="J394" t="s">
        <v>14</v>
      </c>
      <c r="K394" t="s">
        <v>413</v>
      </c>
      <c r="L394">
        <v>65</v>
      </c>
      <c r="M394" t="s">
        <v>419</v>
      </c>
    </row>
    <row r="395" spans="1:13" x14ac:dyDescent="0.2">
      <c r="A395" t="s">
        <v>418</v>
      </c>
      <c r="B395">
        <v>20411454</v>
      </c>
      <c r="C395" t="s">
        <v>382</v>
      </c>
      <c r="D395" t="s">
        <v>383</v>
      </c>
      <c r="E395" t="str">
        <f t="shared" si="9"/>
        <v>Paulette Pennypacker</v>
      </c>
      <c r="F395">
        <v>50102003</v>
      </c>
      <c r="G395" s="3" t="str">
        <f t="shared" si="8"/>
        <v>501020031</v>
      </c>
      <c r="H395" s="1">
        <v>45658</v>
      </c>
      <c r="I395" s="1">
        <v>45681</v>
      </c>
      <c r="J395" t="s">
        <v>14</v>
      </c>
      <c r="K395" t="s">
        <v>413</v>
      </c>
      <c r="L395">
        <v>65</v>
      </c>
      <c r="M395" t="s">
        <v>419</v>
      </c>
    </row>
    <row r="396" spans="1:13" x14ac:dyDescent="0.2">
      <c r="A396" t="s">
        <v>418</v>
      </c>
      <c r="B396">
        <v>20411454</v>
      </c>
      <c r="C396" t="s">
        <v>123</v>
      </c>
      <c r="D396" t="s">
        <v>121</v>
      </c>
      <c r="E396" t="str">
        <f t="shared" si="9"/>
        <v>Cheryl White</v>
      </c>
      <c r="F396">
        <v>50102464</v>
      </c>
      <c r="G396" s="3" t="str">
        <f t="shared" si="8"/>
        <v>501024641</v>
      </c>
      <c r="H396" s="1">
        <v>45658</v>
      </c>
      <c r="I396" s="1">
        <v>45681</v>
      </c>
      <c r="J396" t="s">
        <v>14</v>
      </c>
      <c r="K396" t="s">
        <v>413</v>
      </c>
      <c r="L396">
        <v>65</v>
      </c>
      <c r="M396" t="s">
        <v>419</v>
      </c>
    </row>
    <row r="397" spans="1:13" x14ac:dyDescent="0.2">
      <c r="A397" t="s">
        <v>418</v>
      </c>
      <c r="B397">
        <v>20411454</v>
      </c>
      <c r="C397" t="s">
        <v>48</v>
      </c>
      <c r="D397" t="s">
        <v>384</v>
      </c>
      <c r="E397" t="str">
        <f t="shared" si="9"/>
        <v>Lucy Leboutillier</v>
      </c>
      <c r="F397">
        <v>50102876</v>
      </c>
      <c r="G397" s="3" t="str">
        <f t="shared" si="8"/>
        <v>501028761</v>
      </c>
      <c r="H397" s="1">
        <v>45658</v>
      </c>
      <c r="I397" s="1">
        <v>45681</v>
      </c>
      <c r="J397" t="s">
        <v>14</v>
      </c>
      <c r="K397" t="s">
        <v>413</v>
      </c>
      <c r="L397">
        <v>65</v>
      </c>
      <c r="M397" t="s">
        <v>419</v>
      </c>
    </row>
    <row r="398" spans="1:13" x14ac:dyDescent="0.2">
      <c r="A398" t="s">
        <v>418</v>
      </c>
      <c r="B398">
        <v>20411454</v>
      </c>
      <c r="C398" t="s">
        <v>142</v>
      </c>
      <c r="D398" t="s">
        <v>250</v>
      </c>
      <c r="E398" t="str">
        <f t="shared" si="9"/>
        <v>Deborah Kunkel</v>
      </c>
      <c r="F398">
        <v>50102934</v>
      </c>
      <c r="G398" s="3" t="str">
        <f t="shared" si="8"/>
        <v>501029341</v>
      </c>
      <c r="H398" s="1">
        <v>45658</v>
      </c>
      <c r="I398" s="1">
        <v>45681</v>
      </c>
      <c r="J398" t="s">
        <v>14</v>
      </c>
      <c r="K398" t="s">
        <v>413</v>
      </c>
      <c r="L398">
        <v>65</v>
      </c>
      <c r="M398" t="s">
        <v>419</v>
      </c>
    </row>
    <row r="399" spans="1:13" x14ac:dyDescent="0.2">
      <c r="A399" t="s">
        <v>418</v>
      </c>
      <c r="B399">
        <v>20411454</v>
      </c>
      <c r="C399" t="s">
        <v>25</v>
      </c>
      <c r="D399" t="s">
        <v>251</v>
      </c>
      <c r="E399" t="str">
        <f t="shared" si="9"/>
        <v>Mark Boyle</v>
      </c>
      <c r="F399">
        <v>50103096</v>
      </c>
      <c r="G399" s="3" t="str">
        <f t="shared" si="8"/>
        <v>501030961</v>
      </c>
      <c r="H399" s="1">
        <v>45658</v>
      </c>
      <c r="I399" s="1">
        <v>45681</v>
      </c>
      <c r="J399" t="s">
        <v>14</v>
      </c>
      <c r="K399" t="s">
        <v>413</v>
      </c>
      <c r="L399">
        <v>65</v>
      </c>
      <c r="M399" t="s">
        <v>419</v>
      </c>
    </row>
    <row r="400" spans="1:13" x14ac:dyDescent="0.2">
      <c r="A400" t="s">
        <v>418</v>
      </c>
      <c r="B400">
        <v>20411454</v>
      </c>
      <c r="C400" t="s">
        <v>249</v>
      </c>
      <c r="D400" t="s">
        <v>90</v>
      </c>
      <c r="E400" t="str">
        <f t="shared" si="9"/>
        <v>Jennifer Morrison</v>
      </c>
      <c r="F400">
        <v>50104401</v>
      </c>
      <c r="G400" s="3" t="str">
        <f t="shared" si="8"/>
        <v>501044011</v>
      </c>
      <c r="H400" s="1">
        <v>45658</v>
      </c>
      <c r="I400" s="1">
        <v>45681</v>
      </c>
      <c r="J400" t="s">
        <v>14</v>
      </c>
      <c r="K400" t="s">
        <v>413</v>
      </c>
      <c r="L400">
        <v>65</v>
      </c>
      <c r="M400" t="s">
        <v>419</v>
      </c>
    </row>
    <row r="401" spans="1:13" x14ac:dyDescent="0.2">
      <c r="A401" t="s">
        <v>418</v>
      </c>
      <c r="B401">
        <v>20411454</v>
      </c>
      <c r="C401" t="s">
        <v>252</v>
      </c>
      <c r="D401" t="s">
        <v>209</v>
      </c>
      <c r="E401" t="str">
        <f t="shared" si="9"/>
        <v>Dorothy Falcone</v>
      </c>
      <c r="F401">
        <v>50104511</v>
      </c>
      <c r="G401" s="3" t="str">
        <f t="shared" si="8"/>
        <v>501045111</v>
      </c>
      <c r="H401" s="1">
        <v>45658</v>
      </c>
      <c r="I401" s="1">
        <v>45681</v>
      </c>
      <c r="J401" t="s">
        <v>14</v>
      </c>
      <c r="K401" t="s">
        <v>413</v>
      </c>
      <c r="L401">
        <v>65</v>
      </c>
      <c r="M401" t="s">
        <v>419</v>
      </c>
    </row>
    <row r="402" spans="1:13" x14ac:dyDescent="0.2">
      <c r="A402" t="s">
        <v>418</v>
      </c>
      <c r="B402">
        <v>20411454</v>
      </c>
      <c r="C402" t="s">
        <v>50</v>
      </c>
      <c r="D402" t="s">
        <v>28</v>
      </c>
      <c r="E402" t="str">
        <f t="shared" si="9"/>
        <v>Joseph Rotondi</v>
      </c>
      <c r="F402">
        <v>50105382</v>
      </c>
      <c r="G402" s="3" t="str">
        <f t="shared" si="8"/>
        <v>501053821</v>
      </c>
      <c r="H402" s="1">
        <v>45658</v>
      </c>
      <c r="I402" s="1">
        <v>45681</v>
      </c>
      <c r="J402" t="s">
        <v>14</v>
      </c>
      <c r="K402" t="s">
        <v>413</v>
      </c>
      <c r="L402">
        <v>65</v>
      </c>
      <c r="M402" t="s">
        <v>419</v>
      </c>
    </row>
    <row r="403" spans="1:13" x14ac:dyDescent="0.2">
      <c r="A403" t="s">
        <v>418</v>
      </c>
      <c r="B403">
        <v>20411454</v>
      </c>
      <c r="C403" t="s">
        <v>253</v>
      </c>
      <c r="D403" t="s">
        <v>254</v>
      </c>
      <c r="E403" t="str">
        <f t="shared" si="9"/>
        <v>Lavonne Malandro</v>
      </c>
      <c r="F403">
        <v>50105617</v>
      </c>
      <c r="G403" s="3" t="str">
        <f t="shared" si="8"/>
        <v>501056171</v>
      </c>
      <c r="H403" s="1">
        <v>45658</v>
      </c>
      <c r="I403" s="1">
        <v>45681</v>
      </c>
      <c r="J403" t="s">
        <v>14</v>
      </c>
      <c r="K403" t="s">
        <v>413</v>
      </c>
      <c r="L403">
        <v>65</v>
      </c>
      <c r="M403" t="s">
        <v>419</v>
      </c>
    </row>
    <row r="404" spans="1:13" x14ac:dyDescent="0.2">
      <c r="A404" t="s">
        <v>418</v>
      </c>
      <c r="B404">
        <v>20411454</v>
      </c>
      <c r="C404" t="s">
        <v>51</v>
      </c>
      <c r="D404" t="s">
        <v>52</v>
      </c>
      <c r="E404" t="str">
        <f t="shared" si="9"/>
        <v>Douglas Souder</v>
      </c>
      <c r="F404">
        <v>50106050</v>
      </c>
      <c r="G404" s="3" t="str">
        <f t="shared" si="8"/>
        <v>501060501</v>
      </c>
      <c r="H404" s="1">
        <v>45658</v>
      </c>
      <c r="I404" s="1">
        <v>45681</v>
      </c>
      <c r="J404" t="s">
        <v>14</v>
      </c>
      <c r="K404" t="s">
        <v>413</v>
      </c>
      <c r="L404">
        <v>65</v>
      </c>
      <c r="M404" t="s">
        <v>419</v>
      </c>
    </row>
    <row r="405" spans="1:13" x14ac:dyDescent="0.2">
      <c r="A405" t="s">
        <v>418</v>
      </c>
      <c r="B405">
        <v>20411454</v>
      </c>
      <c r="C405" t="s">
        <v>55</v>
      </c>
      <c r="D405" t="s">
        <v>255</v>
      </c>
      <c r="E405" t="str">
        <f t="shared" si="9"/>
        <v>William Woods</v>
      </c>
      <c r="F405">
        <v>50106276</v>
      </c>
      <c r="G405" s="3" t="str">
        <f t="shared" si="8"/>
        <v>501062761</v>
      </c>
      <c r="H405" s="1">
        <v>45658</v>
      </c>
      <c r="I405" s="1">
        <v>45681</v>
      </c>
      <c r="J405" t="s">
        <v>14</v>
      </c>
      <c r="K405" t="s">
        <v>414</v>
      </c>
      <c r="L405">
        <v>145</v>
      </c>
      <c r="M405" t="s">
        <v>419</v>
      </c>
    </row>
    <row r="406" spans="1:13" x14ac:dyDescent="0.2">
      <c r="A406" t="s">
        <v>418</v>
      </c>
      <c r="B406">
        <v>20411454</v>
      </c>
      <c r="C406" t="s">
        <v>256</v>
      </c>
      <c r="D406" t="s">
        <v>257</v>
      </c>
      <c r="E406" t="str">
        <f t="shared" si="9"/>
        <v>Aileen Morton</v>
      </c>
      <c r="F406">
        <v>50106390</v>
      </c>
      <c r="G406" s="3" t="str">
        <f t="shared" si="8"/>
        <v>501063901</v>
      </c>
      <c r="H406" s="1">
        <v>45658</v>
      </c>
      <c r="I406" s="1">
        <v>45681</v>
      </c>
      <c r="J406" t="s">
        <v>14</v>
      </c>
      <c r="K406" t="s">
        <v>413</v>
      </c>
      <c r="L406">
        <v>65</v>
      </c>
      <c r="M406" t="s">
        <v>419</v>
      </c>
    </row>
    <row r="407" spans="1:13" x14ac:dyDescent="0.2">
      <c r="A407" t="s">
        <v>418</v>
      </c>
      <c r="B407">
        <v>20411454</v>
      </c>
      <c r="C407" t="s">
        <v>82</v>
      </c>
      <c r="D407" t="s">
        <v>155</v>
      </c>
      <c r="E407" t="str">
        <f t="shared" si="9"/>
        <v>Jeffrey Dankers</v>
      </c>
      <c r="F407">
        <v>50107150</v>
      </c>
      <c r="G407" s="3" t="str">
        <f t="shared" si="8"/>
        <v>501071501</v>
      </c>
      <c r="H407" s="1">
        <v>45658</v>
      </c>
      <c r="I407" s="1">
        <v>45681</v>
      </c>
      <c r="J407" t="s">
        <v>14</v>
      </c>
      <c r="K407" t="s">
        <v>413</v>
      </c>
      <c r="L407">
        <v>65</v>
      </c>
      <c r="M407" t="s">
        <v>419</v>
      </c>
    </row>
    <row r="408" spans="1:13" x14ac:dyDescent="0.2">
      <c r="A408" t="s">
        <v>418</v>
      </c>
      <c r="B408">
        <v>20411454</v>
      </c>
      <c r="C408" t="s">
        <v>252</v>
      </c>
      <c r="D408" t="s">
        <v>258</v>
      </c>
      <c r="E408" t="str">
        <f t="shared" si="9"/>
        <v>Dorothy Carbo</v>
      </c>
      <c r="F408">
        <v>50107476</v>
      </c>
      <c r="G408" s="3" t="str">
        <f t="shared" si="8"/>
        <v>501074761</v>
      </c>
      <c r="H408" s="1">
        <v>45658</v>
      </c>
      <c r="I408" s="1">
        <v>45681</v>
      </c>
      <c r="J408" t="s">
        <v>14</v>
      </c>
      <c r="K408" t="s">
        <v>413</v>
      </c>
      <c r="L408">
        <v>65</v>
      </c>
      <c r="M408" t="s">
        <v>419</v>
      </c>
    </row>
    <row r="409" spans="1:13" x14ac:dyDescent="0.2">
      <c r="A409" t="s">
        <v>418</v>
      </c>
      <c r="B409">
        <v>20411454</v>
      </c>
      <c r="C409" t="s">
        <v>259</v>
      </c>
      <c r="D409" t="s">
        <v>260</v>
      </c>
      <c r="E409" t="str">
        <f t="shared" si="9"/>
        <v>Larkin Obrien</v>
      </c>
      <c r="F409">
        <v>50108065</v>
      </c>
      <c r="G409" s="3" t="str">
        <f t="shared" si="8"/>
        <v>501080651</v>
      </c>
      <c r="H409" s="1">
        <v>45658</v>
      </c>
      <c r="I409" s="1">
        <v>45681</v>
      </c>
      <c r="J409" t="s">
        <v>14</v>
      </c>
      <c r="K409" t="s">
        <v>413</v>
      </c>
      <c r="L409">
        <v>65</v>
      </c>
      <c r="M409" t="s">
        <v>419</v>
      </c>
    </row>
    <row r="410" spans="1:13" x14ac:dyDescent="0.2">
      <c r="A410" t="s">
        <v>418</v>
      </c>
      <c r="B410">
        <v>20411454</v>
      </c>
      <c r="C410" t="s">
        <v>261</v>
      </c>
      <c r="D410" t="s">
        <v>262</v>
      </c>
      <c r="E410" t="str">
        <f t="shared" si="9"/>
        <v>Steven Canale</v>
      </c>
      <c r="F410">
        <v>50108216</v>
      </c>
      <c r="G410" s="3" t="str">
        <f t="shared" si="8"/>
        <v>501082161</v>
      </c>
      <c r="H410" s="1">
        <v>45658</v>
      </c>
      <c r="I410" s="1">
        <v>45681</v>
      </c>
      <c r="J410" t="s">
        <v>14</v>
      </c>
      <c r="K410" t="s">
        <v>413</v>
      </c>
      <c r="L410">
        <v>65</v>
      </c>
      <c r="M410" t="s">
        <v>419</v>
      </c>
    </row>
    <row r="411" spans="1:13" x14ac:dyDescent="0.2">
      <c r="A411" t="s">
        <v>418</v>
      </c>
      <c r="B411">
        <v>20411454</v>
      </c>
      <c r="C411" t="s">
        <v>263</v>
      </c>
      <c r="D411" t="s">
        <v>264</v>
      </c>
      <c r="E411" t="str">
        <f t="shared" si="9"/>
        <v>Frances Jones</v>
      </c>
      <c r="F411">
        <v>50108701</v>
      </c>
      <c r="G411" s="3" t="str">
        <f t="shared" si="8"/>
        <v>501087011</v>
      </c>
      <c r="H411" s="1">
        <v>45658</v>
      </c>
      <c r="I411" s="1">
        <v>45681</v>
      </c>
      <c r="J411" t="s">
        <v>14</v>
      </c>
      <c r="K411" t="s">
        <v>413</v>
      </c>
      <c r="L411">
        <v>65</v>
      </c>
      <c r="M411" t="s">
        <v>419</v>
      </c>
    </row>
    <row r="412" spans="1:13" x14ac:dyDescent="0.2">
      <c r="A412" t="s">
        <v>418</v>
      </c>
      <c r="B412">
        <v>20411454</v>
      </c>
      <c r="C412" t="s">
        <v>53</v>
      </c>
      <c r="D412" t="s">
        <v>54</v>
      </c>
      <c r="E412" t="str">
        <f t="shared" si="9"/>
        <v>Dennis Zajac</v>
      </c>
      <c r="F412">
        <v>50108710</v>
      </c>
      <c r="G412" s="3" t="str">
        <f t="shared" si="8"/>
        <v>501087101</v>
      </c>
      <c r="H412" s="1">
        <v>45658</v>
      </c>
      <c r="I412" s="1">
        <v>45681</v>
      </c>
      <c r="J412" t="s">
        <v>14</v>
      </c>
      <c r="K412" t="s">
        <v>413</v>
      </c>
      <c r="L412">
        <v>65</v>
      </c>
      <c r="M412" t="s">
        <v>419</v>
      </c>
    </row>
    <row r="413" spans="1:13" x14ac:dyDescent="0.2">
      <c r="A413" t="s">
        <v>418</v>
      </c>
      <c r="B413">
        <v>20411454</v>
      </c>
      <c r="C413" t="s">
        <v>265</v>
      </c>
      <c r="D413" t="s">
        <v>266</v>
      </c>
      <c r="E413" t="str">
        <f t="shared" si="9"/>
        <v>Gail Holland</v>
      </c>
      <c r="F413">
        <v>50108770</v>
      </c>
      <c r="G413" s="3" t="str">
        <f t="shared" si="8"/>
        <v>501087701</v>
      </c>
      <c r="H413" s="1">
        <v>45658</v>
      </c>
      <c r="I413" s="1">
        <v>45681</v>
      </c>
      <c r="J413" t="s">
        <v>14</v>
      </c>
      <c r="K413" t="s">
        <v>414</v>
      </c>
      <c r="L413">
        <v>145</v>
      </c>
      <c r="M413" t="s">
        <v>419</v>
      </c>
    </row>
    <row r="414" spans="1:13" x14ac:dyDescent="0.2">
      <c r="A414" t="s">
        <v>418</v>
      </c>
      <c r="B414">
        <v>20411454</v>
      </c>
      <c r="C414" t="s">
        <v>55</v>
      </c>
      <c r="D414" t="s">
        <v>56</v>
      </c>
      <c r="E414" t="str">
        <f t="shared" si="9"/>
        <v>William Tonkin</v>
      </c>
      <c r="F414">
        <v>50108982</v>
      </c>
      <c r="G414" s="3" t="str">
        <f t="shared" si="8"/>
        <v>501089821</v>
      </c>
      <c r="H414" s="1">
        <v>45658</v>
      </c>
      <c r="I414" s="1">
        <v>45681</v>
      </c>
      <c r="J414" t="s">
        <v>14</v>
      </c>
      <c r="K414" t="s">
        <v>413</v>
      </c>
      <c r="L414">
        <v>65</v>
      </c>
      <c r="M414" t="s">
        <v>419</v>
      </c>
    </row>
    <row r="415" spans="1:13" x14ac:dyDescent="0.2">
      <c r="A415" t="s">
        <v>418</v>
      </c>
      <c r="B415">
        <v>20411454</v>
      </c>
      <c r="C415" t="s">
        <v>57</v>
      </c>
      <c r="D415" t="s">
        <v>267</v>
      </c>
      <c r="E415" t="str">
        <f t="shared" si="9"/>
        <v>Robert Shannon</v>
      </c>
      <c r="F415">
        <v>50109009</v>
      </c>
      <c r="G415" s="3" t="str">
        <f t="shared" si="8"/>
        <v>501090091</v>
      </c>
      <c r="H415" s="1">
        <v>45658</v>
      </c>
      <c r="I415" s="1">
        <v>45681</v>
      </c>
      <c r="J415" t="s">
        <v>14</v>
      </c>
      <c r="K415" t="s">
        <v>413</v>
      </c>
      <c r="L415">
        <v>65</v>
      </c>
      <c r="M415" t="s">
        <v>419</v>
      </c>
    </row>
    <row r="416" spans="1:13" x14ac:dyDescent="0.2">
      <c r="A416" t="s">
        <v>418</v>
      </c>
      <c r="B416">
        <v>20411454</v>
      </c>
      <c r="C416" t="s">
        <v>57</v>
      </c>
      <c r="D416" t="s">
        <v>58</v>
      </c>
      <c r="E416" t="str">
        <f t="shared" si="9"/>
        <v>Robert Longacre</v>
      </c>
      <c r="F416">
        <v>50109566</v>
      </c>
      <c r="G416" s="3" t="str">
        <f t="shared" si="8"/>
        <v>501095661</v>
      </c>
      <c r="H416" s="1">
        <v>45658</v>
      </c>
      <c r="I416" s="1">
        <v>45681</v>
      </c>
      <c r="J416" t="s">
        <v>14</v>
      </c>
      <c r="K416" t="s">
        <v>413</v>
      </c>
      <c r="L416">
        <v>65</v>
      </c>
      <c r="M416" t="s">
        <v>419</v>
      </c>
    </row>
    <row r="417" spans="1:13" x14ac:dyDescent="0.2">
      <c r="A417" t="s">
        <v>418</v>
      </c>
      <c r="B417">
        <v>20411454</v>
      </c>
      <c r="C417" t="s">
        <v>59</v>
      </c>
      <c r="D417" t="s">
        <v>60</v>
      </c>
      <c r="E417" t="str">
        <f t="shared" si="9"/>
        <v>Thomas Driscoll</v>
      </c>
      <c r="F417">
        <v>50109782</v>
      </c>
      <c r="G417" s="3" t="str">
        <f t="shared" si="8"/>
        <v>501097821</v>
      </c>
      <c r="H417" s="1">
        <v>45658</v>
      </c>
      <c r="I417" s="1">
        <v>45681</v>
      </c>
      <c r="J417" t="s">
        <v>14</v>
      </c>
      <c r="K417" t="s">
        <v>414</v>
      </c>
      <c r="L417">
        <v>145</v>
      </c>
      <c r="M417" t="s">
        <v>419</v>
      </c>
    </row>
    <row r="418" spans="1:13" x14ac:dyDescent="0.2">
      <c r="A418" t="s">
        <v>418</v>
      </c>
      <c r="B418">
        <v>20411454</v>
      </c>
      <c r="C418" t="s">
        <v>61</v>
      </c>
      <c r="D418" t="s">
        <v>62</v>
      </c>
      <c r="E418" t="str">
        <f t="shared" si="9"/>
        <v>Daniel Wills</v>
      </c>
      <c r="F418">
        <v>50109820</v>
      </c>
      <c r="G418" s="3" t="str">
        <f t="shared" si="8"/>
        <v>501098201</v>
      </c>
      <c r="H418" s="1">
        <v>45658</v>
      </c>
      <c r="I418" s="1">
        <v>45681</v>
      </c>
      <c r="J418" t="s">
        <v>14</v>
      </c>
      <c r="K418" t="s">
        <v>413</v>
      </c>
      <c r="L418">
        <v>65</v>
      </c>
      <c r="M418" t="s">
        <v>419</v>
      </c>
    </row>
    <row r="419" spans="1:13" x14ac:dyDescent="0.2">
      <c r="A419" t="s">
        <v>418</v>
      </c>
      <c r="B419">
        <v>20411454</v>
      </c>
      <c r="C419" t="s">
        <v>132</v>
      </c>
      <c r="D419" t="s">
        <v>385</v>
      </c>
      <c r="E419" t="str">
        <f t="shared" si="9"/>
        <v>David Case</v>
      </c>
      <c r="F419">
        <v>50110456</v>
      </c>
      <c r="G419" s="3" t="str">
        <f t="shared" si="8"/>
        <v>501104561</v>
      </c>
      <c r="H419" s="1">
        <v>45658</v>
      </c>
      <c r="I419" s="1">
        <v>45681</v>
      </c>
      <c r="J419" t="s">
        <v>14</v>
      </c>
      <c r="K419" t="s">
        <v>413</v>
      </c>
      <c r="L419">
        <v>65</v>
      </c>
      <c r="M419" t="s">
        <v>419</v>
      </c>
    </row>
    <row r="420" spans="1:13" x14ac:dyDescent="0.2">
      <c r="A420" t="s">
        <v>418</v>
      </c>
      <c r="B420">
        <v>20411454</v>
      </c>
      <c r="C420" t="s">
        <v>176</v>
      </c>
      <c r="D420" t="s">
        <v>268</v>
      </c>
      <c r="E420" t="str">
        <f t="shared" si="9"/>
        <v>Kenneth Church</v>
      </c>
      <c r="F420">
        <v>50110844</v>
      </c>
      <c r="G420" s="3" t="str">
        <f t="shared" si="8"/>
        <v>501108441</v>
      </c>
      <c r="H420" s="1">
        <v>45658</v>
      </c>
      <c r="I420" s="1">
        <v>45681</v>
      </c>
      <c r="J420" t="s">
        <v>14</v>
      </c>
      <c r="K420" t="s">
        <v>413</v>
      </c>
      <c r="L420">
        <v>65</v>
      </c>
      <c r="M420" t="s">
        <v>419</v>
      </c>
    </row>
    <row r="421" spans="1:13" x14ac:dyDescent="0.2">
      <c r="A421" t="s">
        <v>418</v>
      </c>
      <c r="B421">
        <v>20411454</v>
      </c>
      <c r="C421" t="s">
        <v>63</v>
      </c>
      <c r="D421" t="s">
        <v>64</v>
      </c>
      <c r="E421" t="str">
        <f t="shared" si="9"/>
        <v>James Kane</v>
      </c>
      <c r="F421">
        <v>50111024</v>
      </c>
      <c r="G421" s="3" t="str">
        <f t="shared" si="8"/>
        <v>501110241</v>
      </c>
      <c r="H421" s="1">
        <v>45658</v>
      </c>
      <c r="I421" s="1">
        <v>45681</v>
      </c>
      <c r="J421" t="s">
        <v>14</v>
      </c>
      <c r="K421" t="s">
        <v>413</v>
      </c>
      <c r="L421">
        <v>65</v>
      </c>
      <c r="M421" t="s">
        <v>419</v>
      </c>
    </row>
    <row r="422" spans="1:13" x14ac:dyDescent="0.2">
      <c r="A422" t="s">
        <v>418</v>
      </c>
      <c r="B422">
        <v>20411454</v>
      </c>
      <c r="C422" t="s">
        <v>269</v>
      </c>
      <c r="D422" t="s">
        <v>270</v>
      </c>
      <c r="E422" t="str">
        <f t="shared" si="9"/>
        <v>Hristos Papadopoulos</v>
      </c>
      <c r="F422">
        <v>50111159</v>
      </c>
      <c r="G422" s="3" t="str">
        <f t="shared" si="8"/>
        <v>501111591</v>
      </c>
      <c r="H422" s="1">
        <v>45658</v>
      </c>
      <c r="I422" s="1">
        <v>45681</v>
      </c>
      <c r="J422" t="s">
        <v>14</v>
      </c>
      <c r="K422" t="s">
        <v>413</v>
      </c>
      <c r="L422">
        <v>65</v>
      </c>
      <c r="M422" t="s">
        <v>419</v>
      </c>
    </row>
    <row r="423" spans="1:13" x14ac:dyDescent="0.2">
      <c r="A423" t="s">
        <v>418</v>
      </c>
      <c r="B423">
        <v>20411454</v>
      </c>
      <c r="C423" t="s">
        <v>42</v>
      </c>
      <c r="D423" t="s">
        <v>271</v>
      </c>
      <c r="E423" t="str">
        <f t="shared" si="9"/>
        <v>Donna Macdonald</v>
      </c>
      <c r="F423">
        <v>50111243</v>
      </c>
      <c r="G423" s="3" t="str">
        <f t="shared" si="8"/>
        <v>501112431</v>
      </c>
      <c r="H423" s="1">
        <v>45658</v>
      </c>
      <c r="I423" s="1">
        <v>45681</v>
      </c>
      <c r="J423" t="s">
        <v>14</v>
      </c>
      <c r="K423" t="s">
        <v>413</v>
      </c>
      <c r="L423">
        <v>65</v>
      </c>
      <c r="M423" t="s">
        <v>419</v>
      </c>
    </row>
    <row r="424" spans="1:13" x14ac:dyDescent="0.2">
      <c r="A424" t="s">
        <v>418</v>
      </c>
      <c r="B424">
        <v>20411454</v>
      </c>
      <c r="C424" t="s">
        <v>57</v>
      </c>
      <c r="D424" t="s">
        <v>272</v>
      </c>
      <c r="E424" t="str">
        <f t="shared" si="9"/>
        <v>Robert Owens</v>
      </c>
      <c r="F424">
        <v>50113752</v>
      </c>
      <c r="G424" s="3" t="str">
        <f t="shared" si="8"/>
        <v>501137521</v>
      </c>
      <c r="H424" s="1">
        <v>45658</v>
      </c>
      <c r="I424" s="1">
        <v>45681</v>
      </c>
      <c r="J424" t="s">
        <v>14</v>
      </c>
      <c r="K424" t="s">
        <v>413</v>
      </c>
      <c r="L424">
        <v>65</v>
      </c>
      <c r="M424" t="s">
        <v>419</v>
      </c>
    </row>
    <row r="425" spans="1:13" x14ac:dyDescent="0.2">
      <c r="A425" t="s">
        <v>418</v>
      </c>
      <c r="B425">
        <v>20411454</v>
      </c>
      <c r="C425" t="s">
        <v>180</v>
      </c>
      <c r="D425" t="s">
        <v>268</v>
      </c>
      <c r="E425" t="str">
        <f t="shared" si="9"/>
        <v>Anita Church</v>
      </c>
      <c r="F425">
        <v>50114065</v>
      </c>
      <c r="G425" s="3" t="str">
        <f t="shared" si="8"/>
        <v>501140651</v>
      </c>
      <c r="H425" s="1">
        <v>45658</v>
      </c>
      <c r="I425" s="1">
        <v>45681</v>
      </c>
      <c r="J425" t="s">
        <v>14</v>
      </c>
      <c r="K425" t="s">
        <v>413</v>
      </c>
      <c r="L425">
        <v>65</v>
      </c>
      <c r="M425" t="s">
        <v>419</v>
      </c>
    </row>
    <row r="426" spans="1:13" x14ac:dyDescent="0.2">
      <c r="A426" t="s">
        <v>418</v>
      </c>
      <c r="B426">
        <v>20411454</v>
      </c>
      <c r="C426" t="s">
        <v>273</v>
      </c>
      <c r="D426" t="s">
        <v>274</v>
      </c>
      <c r="E426" t="str">
        <f t="shared" si="9"/>
        <v>Mary Rucci</v>
      </c>
      <c r="F426">
        <v>50114382</v>
      </c>
      <c r="G426" s="3" t="str">
        <f t="shared" si="8"/>
        <v>501143821</v>
      </c>
      <c r="H426" s="1">
        <v>45658</v>
      </c>
      <c r="I426" s="1">
        <v>45681</v>
      </c>
      <c r="J426" t="s">
        <v>14</v>
      </c>
      <c r="K426" t="s">
        <v>413</v>
      </c>
      <c r="L426">
        <v>65</v>
      </c>
      <c r="M426" t="s">
        <v>419</v>
      </c>
    </row>
    <row r="427" spans="1:13" x14ac:dyDescent="0.2">
      <c r="A427" t="s">
        <v>418</v>
      </c>
      <c r="B427">
        <v>20411454</v>
      </c>
      <c r="C427" t="s">
        <v>65</v>
      </c>
      <c r="D427" t="s">
        <v>66</v>
      </c>
      <c r="E427" t="str">
        <f t="shared" si="9"/>
        <v>Barbara Dugan</v>
      </c>
      <c r="F427">
        <v>50114577</v>
      </c>
      <c r="G427" s="3" t="str">
        <f t="shared" si="8"/>
        <v>501145771</v>
      </c>
      <c r="H427" s="1">
        <v>45658</v>
      </c>
      <c r="I427" s="1">
        <v>45681</v>
      </c>
      <c r="J427" t="s">
        <v>14</v>
      </c>
      <c r="K427" t="s">
        <v>413</v>
      </c>
      <c r="L427">
        <v>65</v>
      </c>
      <c r="M427" t="s">
        <v>419</v>
      </c>
    </row>
    <row r="428" spans="1:13" x14ac:dyDescent="0.2">
      <c r="A428" t="s">
        <v>418</v>
      </c>
      <c r="B428">
        <v>20411454</v>
      </c>
      <c r="C428" t="s">
        <v>386</v>
      </c>
      <c r="D428" t="s">
        <v>387</v>
      </c>
      <c r="E428" t="str">
        <f t="shared" si="9"/>
        <v>Honglin Su</v>
      </c>
      <c r="F428">
        <v>50114704</v>
      </c>
      <c r="G428" s="3" t="str">
        <f t="shared" si="8"/>
        <v>501147041</v>
      </c>
      <c r="H428" s="1">
        <v>45658</v>
      </c>
      <c r="I428" s="1">
        <v>45681</v>
      </c>
      <c r="J428" t="s">
        <v>14</v>
      </c>
      <c r="K428" t="s">
        <v>413</v>
      </c>
      <c r="L428">
        <v>65</v>
      </c>
      <c r="M428" t="s">
        <v>419</v>
      </c>
    </row>
    <row r="429" spans="1:13" x14ac:dyDescent="0.2">
      <c r="A429" t="s">
        <v>418</v>
      </c>
      <c r="B429">
        <v>20411454</v>
      </c>
      <c r="C429" t="s">
        <v>275</v>
      </c>
      <c r="D429" t="s">
        <v>228</v>
      </c>
      <c r="E429" t="str">
        <f t="shared" si="9"/>
        <v>Elisabeth Roth</v>
      </c>
      <c r="F429">
        <v>50114959</v>
      </c>
      <c r="G429" s="3" t="str">
        <f t="shared" si="8"/>
        <v>501149591</v>
      </c>
      <c r="H429" s="1">
        <v>45658</v>
      </c>
      <c r="I429" s="1">
        <v>45681</v>
      </c>
      <c r="J429" t="s">
        <v>14</v>
      </c>
      <c r="K429" t="s">
        <v>414</v>
      </c>
      <c r="L429">
        <v>145</v>
      </c>
      <c r="M429" t="s">
        <v>419</v>
      </c>
    </row>
    <row r="430" spans="1:13" x14ac:dyDescent="0.2">
      <c r="A430" t="s">
        <v>418</v>
      </c>
      <c r="B430">
        <v>20411454</v>
      </c>
      <c r="C430" t="s">
        <v>89</v>
      </c>
      <c r="D430" t="s">
        <v>141</v>
      </c>
      <c r="E430" t="str">
        <f t="shared" si="9"/>
        <v>Ronald Pollack</v>
      </c>
      <c r="F430">
        <v>50114973</v>
      </c>
      <c r="G430" s="3" t="str">
        <f t="shared" si="8"/>
        <v>501149731</v>
      </c>
      <c r="H430" s="1">
        <v>45658</v>
      </c>
      <c r="I430" s="1">
        <v>45681</v>
      </c>
      <c r="J430" t="s">
        <v>14</v>
      </c>
      <c r="K430" t="s">
        <v>413</v>
      </c>
      <c r="L430">
        <v>65</v>
      </c>
      <c r="M430" t="s">
        <v>419</v>
      </c>
    </row>
    <row r="431" spans="1:13" x14ac:dyDescent="0.2">
      <c r="A431" t="s">
        <v>418</v>
      </c>
      <c r="B431">
        <v>20411454</v>
      </c>
      <c r="C431" t="s">
        <v>67</v>
      </c>
      <c r="D431" t="s">
        <v>68</v>
      </c>
      <c r="E431" t="str">
        <f t="shared" si="9"/>
        <v>Theresa Calfapietra</v>
      </c>
      <c r="F431">
        <v>50115791</v>
      </c>
      <c r="G431" s="3" t="str">
        <f t="shared" si="8"/>
        <v>501157911</v>
      </c>
      <c r="H431" s="1">
        <v>45658</v>
      </c>
      <c r="I431" s="1">
        <v>45681</v>
      </c>
      <c r="J431" t="s">
        <v>14</v>
      </c>
      <c r="K431" t="s">
        <v>413</v>
      </c>
      <c r="L431">
        <v>65</v>
      </c>
      <c r="M431" t="s">
        <v>419</v>
      </c>
    </row>
    <row r="432" spans="1:13" x14ac:dyDescent="0.2">
      <c r="A432" t="s">
        <v>418</v>
      </c>
      <c r="B432">
        <v>20411454</v>
      </c>
      <c r="C432" t="s">
        <v>132</v>
      </c>
      <c r="D432" t="s">
        <v>171</v>
      </c>
      <c r="E432" t="str">
        <f t="shared" si="9"/>
        <v>David Staiger</v>
      </c>
      <c r="F432">
        <v>50115928</v>
      </c>
      <c r="G432" s="3" t="str">
        <f t="shared" si="8"/>
        <v>501159281</v>
      </c>
      <c r="H432" s="1">
        <v>45658</v>
      </c>
      <c r="I432" s="1">
        <v>45681</v>
      </c>
      <c r="J432" t="s">
        <v>14</v>
      </c>
      <c r="K432" t="s">
        <v>413</v>
      </c>
      <c r="L432">
        <v>65</v>
      </c>
      <c r="M432" t="s">
        <v>419</v>
      </c>
    </row>
    <row r="433" spans="1:13" x14ac:dyDescent="0.2">
      <c r="A433" t="s">
        <v>418</v>
      </c>
      <c r="B433">
        <v>20411454</v>
      </c>
      <c r="C433" t="s">
        <v>142</v>
      </c>
      <c r="D433" t="s">
        <v>197</v>
      </c>
      <c r="E433" t="str">
        <f t="shared" si="9"/>
        <v>Deborah Baldini</v>
      </c>
      <c r="F433">
        <v>50115962</v>
      </c>
      <c r="G433" s="3" t="str">
        <f t="shared" si="8"/>
        <v>501159621</v>
      </c>
      <c r="H433" s="1">
        <v>45658</v>
      </c>
      <c r="I433" s="1">
        <v>45681</v>
      </c>
      <c r="J433" t="s">
        <v>14</v>
      </c>
      <c r="K433" t="s">
        <v>413</v>
      </c>
      <c r="L433">
        <v>65</v>
      </c>
      <c r="M433" t="s">
        <v>419</v>
      </c>
    </row>
    <row r="434" spans="1:13" x14ac:dyDescent="0.2">
      <c r="A434" t="s">
        <v>418</v>
      </c>
      <c r="B434">
        <v>20411454</v>
      </c>
      <c r="C434" t="s">
        <v>276</v>
      </c>
      <c r="D434" t="s">
        <v>195</v>
      </c>
      <c r="E434" t="str">
        <f t="shared" si="9"/>
        <v>Scott Viguers</v>
      </c>
      <c r="F434">
        <v>50116556</v>
      </c>
      <c r="G434" s="3" t="str">
        <f t="shared" si="8"/>
        <v>501165561</v>
      </c>
      <c r="H434" s="1">
        <v>45658</v>
      </c>
      <c r="I434" s="1">
        <v>45681</v>
      </c>
      <c r="J434" t="s">
        <v>14</v>
      </c>
      <c r="K434" t="s">
        <v>413</v>
      </c>
      <c r="L434">
        <v>65</v>
      </c>
      <c r="M434" t="s">
        <v>419</v>
      </c>
    </row>
    <row r="435" spans="1:13" x14ac:dyDescent="0.2">
      <c r="A435" t="s">
        <v>418</v>
      </c>
      <c r="B435">
        <v>20411454</v>
      </c>
      <c r="C435" t="s">
        <v>57</v>
      </c>
      <c r="D435" t="s">
        <v>388</v>
      </c>
      <c r="E435" t="str">
        <f t="shared" si="9"/>
        <v>Robert Fiori</v>
      </c>
      <c r="F435">
        <v>50117902</v>
      </c>
      <c r="G435" s="3" t="str">
        <f t="shared" si="8"/>
        <v>501179021</v>
      </c>
      <c r="H435" s="1">
        <v>45658</v>
      </c>
      <c r="I435" s="1">
        <v>45681</v>
      </c>
      <c r="J435" t="s">
        <v>14</v>
      </c>
      <c r="K435" t="s">
        <v>413</v>
      </c>
      <c r="L435">
        <v>65</v>
      </c>
      <c r="M435" t="s">
        <v>419</v>
      </c>
    </row>
    <row r="436" spans="1:13" x14ac:dyDescent="0.2">
      <c r="A436" t="s">
        <v>418</v>
      </c>
      <c r="B436">
        <v>20411454</v>
      </c>
      <c r="C436" t="s">
        <v>277</v>
      </c>
      <c r="D436" t="s">
        <v>278</v>
      </c>
      <c r="E436" t="str">
        <f t="shared" si="9"/>
        <v>Cynthia Zimmerman</v>
      </c>
      <c r="F436">
        <v>50117950</v>
      </c>
      <c r="G436" s="3" t="str">
        <f t="shared" ref="G436:G499" si="10">CONCATENATE(F436,1)</f>
        <v>501179501</v>
      </c>
      <c r="H436" s="1">
        <v>45658</v>
      </c>
      <c r="I436" s="1">
        <v>45681</v>
      </c>
      <c r="J436" t="s">
        <v>14</v>
      </c>
      <c r="K436" t="s">
        <v>413</v>
      </c>
      <c r="L436">
        <v>65</v>
      </c>
      <c r="M436" t="s">
        <v>419</v>
      </c>
    </row>
    <row r="437" spans="1:13" x14ac:dyDescent="0.2">
      <c r="A437" t="s">
        <v>418</v>
      </c>
      <c r="B437">
        <v>20411454</v>
      </c>
      <c r="C437" t="s">
        <v>57</v>
      </c>
      <c r="D437" t="s">
        <v>69</v>
      </c>
      <c r="E437" t="str">
        <f t="shared" si="9"/>
        <v>Robert Lehrich</v>
      </c>
      <c r="F437">
        <v>50118384</v>
      </c>
      <c r="G437" s="3" t="str">
        <f t="shared" si="10"/>
        <v>501183841</v>
      </c>
      <c r="H437" s="1">
        <v>45658</v>
      </c>
      <c r="I437" s="1">
        <v>45681</v>
      </c>
      <c r="J437" t="s">
        <v>14</v>
      </c>
      <c r="K437" t="s">
        <v>413</v>
      </c>
      <c r="L437">
        <v>65</v>
      </c>
      <c r="M437" t="s">
        <v>419</v>
      </c>
    </row>
    <row r="438" spans="1:13" x14ac:dyDescent="0.2">
      <c r="A438" t="s">
        <v>418</v>
      </c>
      <c r="B438">
        <v>20411454</v>
      </c>
      <c r="C438" t="s">
        <v>118</v>
      </c>
      <c r="D438" t="s">
        <v>279</v>
      </c>
      <c r="E438" t="str">
        <f t="shared" si="9"/>
        <v>Frank Diberardino</v>
      </c>
      <c r="F438">
        <v>50118402</v>
      </c>
      <c r="G438" s="3" t="str">
        <f t="shared" si="10"/>
        <v>501184021</v>
      </c>
      <c r="H438" s="1">
        <v>45658</v>
      </c>
      <c r="I438" s="1">
        <v>45681</v>
      </c>
      <c r="J438" t="s">
        <v>14</v>
      </c>
      <c r="K438" t="s">
        <v>413</v>
      </c>
      <c r="L438">
        <v>65</v>
      </c>
      <c r="M438" t="s">
        <v>419</v>
      </c>
    </row>
    <row r="439" spans="1:13" x14ac:dyDescent="0.2">
      <c r="A439" t="s">
        <v>418</v>
      </c>
      <c r="B439">
        <v>20411454</v>
      </c>
      <c r="C439" t="s">
        <v>322</v>
      </c>
      <c r="D439" t="s">
        <v>389</v>
      </c>
      <c r="E439" t="str">
        <f t="shared" si="9"/>
        <v>Susan Hitchner</v>
      </c>
      <c r="F439">
        <v>50118592</v>
      </c>
      <c r="G439" s="3" t="str">
        <f t="shared" si="10"/>
        <v>501185921</v>
      </c>
      <c r="H439" s="1">
        <v>45658</v>
      </c>
      <c r="I439" s="1">
        <v>45681</v>
      </c>
      <c r="J439" t="s">
        <v>14</v>
      </c>
      <c r="K439" t="s">
        <v>413</v>
      </c>
      <c r="L439">
        <v>65</v>
      </c>
      <c r="M439" t="s">
        <v>419</v>
      </c>
    </row>
    <row r="440" spans="1:13" x14ac:dyDescent="0.2">
      <c r="A440" t="s">
        <v>418</v>
      </c>
      <c r="B440">
        <v>20411454</v>
      </c>
      <c r="C440" t="s">
        <v>70</v>
      </c>
      <c r="D440" t="s">
        <v>71</v>
      </c>
      <c r="E440" t="str">
        <f t="shared" si="9"/>
        <v>Darrell Pitts</v>
      </c>
      <c r="F440">
        <v>50118608</v>
      </c>
      <c r="G440" s="3" t="str">
        <f t="shared" si="10"/>
        <v>501186081</v>
      </c>
      <c r="H440" s="1">
        <v>45658</v>
      </c>
      <c r="I440" s="1">
        <v>45681</v>
      </c>
      <c r="J440" t="s">
        <v>14</v>
      </c>
      <c r="K440" t="s">
        <v>413</v>
      </c>
      <c r="L440">
        <v>65</v>
      </c>
      <c r="M440" t="s">
        <v>419</v>
      </c>
    </row>
    <row r="441" spans="1:13" x14ac:dyDescent="0.2">
      <c r="A441" t="s">
        <v>418</v>
      </c>
      <c r="B441">
        <v>20411454</v>
      </c>
      <c r="C441" t="s">
        <v>65</v>
      </c>
      <c r="D441" t="s">
        <v>280</v>
      </c>
      <c r="E441" t="str">
        <f t="shared" si="9"/>
        <v>Barbara Szeliga</v>
      </c>
      <c r="F441">
        <v>50119664</v>
      </c>
      <c r="G441" s="3" t="str">
        <f t="shared" si="10"/>
        <v>501196641</v>
      </c>
      <c r="H441" s="1">
        <v>45658</v>
      </c>
      <c r="I441" s="1">
        <v>45681</v>
      </c>
      <c r="J441" t="s">
        <v>14</v>
      </c>
      <c r="K441" t="s">
        <v>414</v>
      </c>
      <c r="L441">
        <v>145</v>
      </c>
      <c r="M441" t="s">
        <v>419</v>
      </c>
    </row>
    <row r="442" spans="1:13" x14ac:dyDescent="0.2">
      <c r="A442" t="s">
        <v>418</v>
      </c>
      <c r="B442">
        <v>20411454</v>
      </c>
      <c r="C442" t="s">
        <v>72</v>
      </c>
      <c r="D442" t="s">
        <v>73</v>
      </c>
      <c r="E442" t="str">
        <f t="shared" si="9"/>
        <v>Rosemarie Mcgarvey</v>
      </c>
      <c r="F442">
        <v>50119841</v>
      </c>
      <c r="G442" s="3" t="str">
        <f t="shared" si="10"/>
        <v>501198411</v>
      </c>
      <c r="H442" s="1">
        <v>45658</v>
      </c>
      <c r="I442" s="1">
        <v>45681</v>
      </c>
      <c r="J442" t="s">
        <v>14</v>
      </c>
      <c r="K442" t="s">
        <v>413</v>
      </c>
      <c r="L442">
        <v>65</v>
      </c>
      <c r="M442" t="s">
        <v>419</v>
      </c>
    </row>
    <row r="443" spans="1:13" x14ac:dyDescent="0.2">
      <c r="A443" t="s">
        <v>418</v>
      </c>
      <c r="B443">
        <v>20411454</v>
      </c>
      <c r="C443" t="s">
        <v>281</v>
      </c>
      <c r="D443" t="s">
        <v>282</v>
      </c>
      <c r="E443" t="str">
        <f t="shared" si="9"/>
        <v>Samuel Clyde</v>
      </c>
      <c r="F443">
        <v>50120040</v>
      </c>
      <c r="G443" s="3" t="str">
        <f t="shared" si="10"/>
        <v>501200401</v>
      </c>
      <c r="H443" s="1">
        <v>45658</v>
      </c>
      <c r="I443" s="1">
        <v>45681</v>
      </c>
      <c r="J443" t="s">
        <v>14</v>
      </c>
      <c r="K443" t="s">
        <v>413</v>
      </c>
      <c r="L443">
        <v>65</v>
      </c>
      <c r="M443" t="s">
        <v>419</v>
      </c>
    </row>
    <row r="444" spans="1:13" x14ac:dyDescent="0.2">
      <c r="A444" t="s">
        <v>418</v>
      </c>
      <c r="B444">
        <v>20411454</v>
      </c>
      <c r="C444" t="s">
        <v>74</v>
      </c>
      <c r="D444" t="s">
        <v>62</v>
      </c>
      <c r="E444" t="str">
        <f t="shared" si="9"/>
        <v>Maureen Wills</v>
      </c>
      <c r="F444">
        <v>50120228</v>
      </c>
      <c r="G444" s="3" t="str">
        <f t="shared" si="10"/>
        <v>501202281</v>
      </c>
      <c r="H444" s="1">
        <v>45658</v>
      </c>
      <c r="I444" s="1">
        <v>45681</v>
      </c>
      <c r="J444" t="s">
        <v>14</v>
      </c>
      <c r="K444" t="s">
        <v>413</v>
      </c>
      <c r="L444">
        <v>65</v>
      </c>
      <c r="M444" t="s">
        <v>419</v>
      </c>
    </row>
    <row r="445" spans="1:13" x14ac:dyDescent="0.2">
      <c r="A445" t="s">
        <v>418</v>
      </c>
      <c r="B445">
        <v>20411454</v>
      </c>
      <c r="C445" t="s">
        <v>29</v>
      </c>
      <c r="D445" t="s">
        <v>283</v>
      </c>
      <c r="E445" t="str">
        <f t="shared" si="9"/>
        <v>John Italiano</v>
      </c>
      <c r="F445">
        <v>50120400</v>
      </c>
      <c r="G445" s="3" t="str">
        <f t="shared" si="10"/>
        <v>501204001</v>
      </c>
      <c r="H445" s="1">
        <v>45505</v>
      </c>
      <c r="I445" s="1">
        <v>45681</v>
      </c>
      <c r="J445" t="s">
        <v>14</v>
      </c>
      <c r="K445" t="s">
        <v>413</v>
      </c>
      <c r="L445">
        <v>65</v>
      </c>
      <c r="M445" t="s">
        <v>419</v>
      </c>
    </row>
    <row r="446" spans="1:13" x14ac:dyDescent="0.2">
      <c r="A446" t="s">
        <v>418</v>
      </c>
      <c r="B446">
        <v>20411454</v>
      </c>
      <c r="C446" t="s">
        <v>284</v>
      </c>
      <c r="D446" t="s">
        <v>285</v>
      </c>
      <c r="E446" t="str">
        <f t="shared" si="9"/>
        <v>Margaret Perla</v>
      </c>
      <c r="F446">
        <v>50121374</v>
      </c>
      <c r="G446" s="3" t="str">
        <f t="shared" si="10"/>
        <v>501213741</v>
      </c>
      <c r="H446" s="1">
        <v>45658</v>
      </c>
      <c r="I446" s="1">
        <v>45681</v>
      </c>
      <c r="J446" t="s">
        <v>14</v>
      </c>
      <c r="K446" t="s">
        <v>413</v>
      </c>
      <c r="L446">
        <v>65</v>
      </c>
      <c r="M446" t="s">
        <v>419</v>
      </c>
    </row>
    <row r="447" spans="1:13" x14ac:dyDescent="0.2">
      <c r="A447" t="s">
        <v>418</v>
      </c>
      <c r="B447">
        <v>20411454</v>
      </c>
      <c r="C447" t="s">
        <v>75</v>
      </c>
      <c r="D447" t="s">
        <v>76</v>
      </c>
      <c r="E447" t="str">
        <f t="shared" si="9"/>
        <v>Prem Balani</v>
      </c>
      <c r="F447">
        <v>50121695</v>
      </c>
      <c r="G447" s="3" t="str">
        <f t="shared" si="10"/>
        <v>501216951</v>
      </c>
      <c r="H447" s="1">
        <v>45658</v>
      </c>
      <c r="I447" s="1">
        <v>45681</v>
      </c>
      <c r="J447" t="s">
        <v>14</v>
      </c>
      <c r="K447" t="s">
        <v>413</v>
      </c>
      <c r="L447">
        <v>65</v>
      </c>
      <c r="M447" t="s">
        <v>419</v>
      </c>
    </row>
    <row r="448" spans="1:13" x14ac:dyDescent="0.2">
      <c r="A448" t="s">
        <v>418</v>
      </c>
      <c r="B448">
        <v>20411454</v>
      </c>
      <c r="C448" t="s">
        <v>77</v>
      </c>
      <c r="D448" t="s">
        <v>76</v>
      </c>
      <c r="E448" t="str">
        <f t="shared" si="9"/>
        <v>Madhu Balani</v>
      </c>
      <c r="F448">
        <v>50121705</v>
      </c>
      <c r="G448" s="3" t="str">
        <f t="shared" si="10"/>
        <v>501217051</v>
      </c>
      <c r="H448" s="1">
        <v>45658</v>
      </c>
      <c r="I448" s="1">
        <v>45681</v>
      </c>
      <c r="J448" t="s">
        <v>14</v>
      </c>
      <c r="K448" t="s">
        <v>413</v>
      </c>
      <c r="L448">
        <v>65</v>
      </c>
      <c r="M448" t="s">
        <v>419</v>
      </c>
    </row>
    <row r="449" spans="1:13" x14ac:dyDescent="0.2">
      <c r="A449" t="s">
        <v>418</v>
      </c>
      <c r="B449">
        <v>20411454</v>
      </c>
      <c r="C449" t="s">
        <v>82</v>
      </c>
      <c r="D449" t="s">
        <v>260</v>
      </c>
      <c r="E449" t="str">
        <f t="shared" si="9"/>
        <v>Jeffrey Obrien</v>
      </c>
      <c r="F449">
        <v>50121799</v>
      </c>
      <c r="G449" s="3" t="str">
        <f t="shared" si="10"/>
        <v>501217991</v>
      </c>
      <c r="H449" s="1">
        <v>45658</v>
      </c>
      <c r="I449" s="1">
        <v>45681</v>
      </c>
      <c r="J449" t="s">
        <v>14</v>
      </c>
      <c r="K449" t="s">
        <v>413</v>
      </c>
      <c r="L449">
        <v>65</v>
      </c>
      <c r="M449" t="s">
        <v>419</v>
      </c>
    </row>
    <row r="450" spans="1:13" x14ac:dyDescent="0.2">
      <c r="A450" t="s">
        <v>418</v>
      </c>
      <c r="B450">
        <v>20411454</v>
      </c>
      <c r="C450" t="s">
        <v>390</v>
      </c>
      <c r="D450" t="s">
        <v>391</v>
      </c>
      <c r="E450" t="str">
        <f t="shared" si="9"/>
        <v>Edward Hanlin Iii</v>
      </c>
      <c r="F450">
        <v>50121977</v>
      </c>
      <c r="G450" s="3" t="str">
        <f t="shared" si="10"/>
        <v>501219771</v>
      </c>
      <c r="H450" s="1">
        <v>45658</v>
      </c>
      <c r="I450" s="1">
        <v>45681</v>
      </c>
      <c r="J450" t="s">
        <v>14</v>
      </c>
      <c r="K450" t="s">
        <v>413</v>
      </c>
      <c r="L450">
        <v>65</v>
      </c>
      <c r="M450" t="s">
        <v>419</v>
      </c>
    </row>
    <row r="451" spans="1:13" x14ac:dyDescent="0.2">
      <c r="A451" t="s">
        <v>418</v>
      </c>
      <c r="B451">
        <v>20411454</v>
      </c>
      <c r="C451" t="s">
        <v>286</v>
      </c>
      <c r="D451" t="s">
        <v>287</v>
      </c>
      <c r="E451" t="str">
        <f t="shared" ref="E451:E514" si="11">CONCATENATE(C451, " ",D451)</f>
        <v>Rita Buono</v>
      </c>
      <c r="F451">
        <v>50122165</v>
      </c>
      <c r="G451" s="3" t="str">
        <f t="shared" si="10"/>
        <v>501221651</v>
      </c>
      <c r="H451" s="1">
        <v>45658</v>
      </c>
      <c r="I451" s="1">
        <v>45681</v>
      </c>
      <c r="J451" t="s">
        <v>14</v>
      </c>
      <c r="K451" t="s">
        <v>413</v>
      </c>
      <c r="L451">
        <v>65</v>
      </c>
      <c r="M451" t="s">
        <v>419</v>
      </c>
    </row>
    <row r="452" spans="1:13" x14ac:dyDescent="0.2">
      <c r="A452" t="s">
        <v>418</v>
      </c>
      <c r="B452">
        <v>20411454</v>
      </c>
      <c r="C452" t="s">
        <v>78</v>
      </c>
      <c r="D452" t="s">
        <v>49</v>
      </c>
      <c r="E452" t="str">
        <f t="shared" si="11"/>
        <v>Lionel Carreon</v>
      </c>
      <c r="F452">
        <v>50122208</v>
      </c>
      <c r="G452" s="3" t="str">
        <f t="shared" si="10"/>
        <v>501222081</v>
      </c>
      <c r="H452" s="1">
        <v>45658</v>
      </c>
      <c r="I452" s="1">
        <v>45681</v>
      </c>
      <c r="J452" t="s">
        <v>14</v>
      </c>
      <c r="K452" t="s">
        <v>413</v>
      </c>
      <c r="L452">
        <v>65</v>
      </c>
      <c r="M452" t="s">
        <v>419</v>
      </c>
    </row>
    <row r="453" spans="1:13" x14ac:dyDescent="0.2">
      <c r="A453" t="s">
        <v>418</v>
      </c>
      <c r="B453">
        <v>20411454</v>
      </c>
      <c r="C453" t="s">
        <v>288</v>
      </c>
      <c r="D453" t="s">
        <v>289</v>
      </c>
      <c r="E453" t="str">
        <f t="shared" si="11"/>
        <v>Helen Ciglar</v>
      </c>
      <c r="F453">
        <v>50122632</v>
      </c>
      <c r="G453" s="3" t="str">
        <f t="shared" si="10"/>
        <v>501226321</v>
      </c>
      <c r="H453" s="1">
        <v>45658</v>
      </c>
      <c r="I453" s="1">
        <v>45681</v>
      </c>
      <c r="J453" t="s">
        <v>14</v>
      </c>
      <c r="K453" t="s">
        <v>413</v>
      </c>
      <c r="L453">
        <v>65</v>
      </c>
      <c r="M453" t="s">
        <v>419</v>
      </c>
    </row>
    <row r="454" spans="1:13" x14ac:dyDescent="0.2">
      <c r="A454" t="s">
        <v>418</v>
      </c>
      <c r="B454">
        <v>20411454</v>
      </c>
      <c r="C454" t="s">
        <v>392</v>
      </c>
      <c r="D454" t="s">
        <v>393</v>
      </c>
      <c r="E454" t="str">
        <f t="shared" si="11"/>
        <v>Christian Fabre Jr</v>
      </c>
      <c r="F454">
        <v>50122974</v>
      </c>
      <c r="G454" s="3" t="str">
        <f t="shared" si="10"/>
        <v>501229741</v>
      </c>
      <c r="H454" s="1">
        <v>45658</v>
      </c>
      <c r="I454" s="1">
        <v>45681</v>
      </c>
      <c r="J454" t="s">
        <v>14</v>
      </c>
      <c r="K454" t="s">
        <v>413</v>
      </c>
      <c r="L454">
        <v>65</v>
      </c>
      <c r="M454" t="s">
        <v>419</v>
      </c>
    </row>
    <row r="455" spans="1:13" x14ac:dyDescent="0.2">
      <c r="A455" t="s">
        <v>418</v>
      </c>
      <c r="B455">
        <v>20411454</v>
      </c>
      <c r="C455" t="s">
        <v>290</v>
      </c>
      <c r="D455" t="s">
        <v>280</v>
      </c>
      <c r="E455" t="str">
        <f t="shared" si="11"/>
        <v>Edmund Szeliga</v>
      </c>
      <c r="F455">
        <v>50123034</v>
      </c>
      <c r="G455" s="3" t="str">
        <f t="shared" si="10"/>
        <v>501230341</v>
      </c>
      <c r="H455" s="1">
        <v>45658</v>
      </c>
      <c r="I455" s="1">
        <v>45681</v>
      </c>
      <c r="J455" t="s">
        <v>14</v>
      </c>
      <c r="K455" t="s">
        <v>414</v>
      </c>
      <c r="L455">
        <v>145</v>
      </c>
      <c r="M455" t="s">
        <v>419</v>
      </c>
    </row>
    <row r="456" spans="1:13" x14ac:dyDescent="0.2">
      <c r="A456" t="s">
        <v>418</v>
      </c>
      <c r="B456">
        <v>20411454</v>
      </c>
      <c r="C456" t="s">
        <v>261</v>
      </c>
      <c r="D456" t="s">
        <v>291</v>
      </c>
      <c r="E456" t="str">
        <f t="shared" si="11"/>
        <v>Steven Muscolino</v>
      </c>
      <c r="F456">
        <v>50123047</v>
      </c>
      <c r="G456" s="3" t="str">
        <f t="shared" si="10"/>
        <v>501230471</v>
      </c>
      <c r="H456" s="1">
        <v>45658</v>
      </c>
      <c r="I456" s="1">
        <v>45681</v>
      </c>
      <c r="J456" t="s">
        <v>14</v>
      </c>
      <c r="K456" t="s">
        <v>413</v>
      </c>
      <c r="L456">
        <v>65</v>
      </c>
      <c r="M456" t="s">
        <v>419</v>
      </c>
    </row>
    <row r="457" spans="1:13" x14ac:dyDescent="0.2">
      <c r="A457" t="s">
        <v>418</v>
      </c>
      <c r="B457">
        <v>20411454</v>
      </c>
      <c r="C457" t="s">
        <v>31</v>
      </c>
      <c r="D457" t="s">
        <v>250</v>
      </c>
      <c r="E457" t="str">
        <f t="shared" si="11"/>
        <v>Gary Kunkel</v>
      </c>
      <c r="F457">
        <v>50123132</v>
      </c>
      <c r="G457" s="3" t="str">
        <f t="shared" si="10"/>
        <v>501231321</v>
      </c>
      <c r="H457" s="1">
        <v>45658</v>
      </c>
      <c r="I457" s="1">
        <v>45681</v>
      </c>
      <c r="J457" t="s">
        <v>14</v>
      </c>
      <c r="K457" t="s">
        <v>413</v>
      </c>
      <c r="L457">
        <v>65</v>
      </c>
      <c r="M457" t="s">
        <v>419</v>
      </c>
    </row>
    <row r="458" spans="1:13" x14ac:dyDescent="0.2">
      <c r="A458" t="s">
        <v>418</v>
      </c>
      <c r="B458">
        <v>20411454</v>
      </c>
      <c r="C458" t="s">
        <v>57</v>
      </c>
      <c r="D458" t="s">
        <v>292</v>
      </c>
      <c r="E458" t="str">
        <f t="shared" si="11"/>
        <v>Robert Kamper</v>
      </c>
      <c r="F458">
        <v>50125287</v>
      </c>
      <c r="G458" s="3" t="str">
        <f t="shared" si="10"/>
        <v>501252871</v>
      </c>
      <c r="H458" s="1">
        <v>45658</v>
      </c>
      <c r="I458" s="1">
        <v>45681</v>
      </c>
      <c r="J458" t="s">
        <v>14</v>
      </c>
      <c r="K458" t="s">
        <v>413</v>
      </c>
      <c r="L458">
        <v>65</v>
      </c>
      <c r="M458" t="s">
        <v>419</v>
      </c>
    </row>
    <row r="459" spans="1:13" x14ac:dyDescent="0.2">
      <c r="A459" t="s">
        <v>418</v>
      </c>
      <c r="B459">
        <v>20411454</v>
      </c>
      <c r="C459" t="s">
        <v>394</v>
      </c>
      <c r="D459" t="s">
        <v>395</v>
      </c>
      <c r="E459" t="str">
        <f t="shared" si="11"/>
        <v>Jean Lippolis</v>
      </c>
      <c r="F459">
        <v>50125835</v>
      </c>
      <c r="G459" s="3" t="str">
        <f t="shared" si="10"/>
        <v>501258351</v>
      </c>
      <c r="H459" s="1">
        <v>45658</v>
      </c>
      <c r="I459" s="1">
        <v>45681</v>
      </c>
      <c r="J459" t="s">
        <v>14</v>
      </c>
      <c r="K459" t="s">
        <v>413</v>
      </c>
      <c r="L459">
        <v>65</v>
      </c>
      <c r="M459" t="s">
        <v>419</v>
      </c>
    </row>
    <row r="460" spans="1:13" x14ac:dyDescent="0.2">
      <c r="A460" t="s">
        <v>418</v>
      </c>
      <c r="B460">
        <v>20411454</v>
      </c>
      <c r="C460" t="s">
        <v>150</v>
      </c>
      <c r="D460" t="s">
        <v>293</v>
      </c>
      <c r="E460" t="str">
        <f t="shared" si="11"/>
        <v>Robin Engle</v>
      </c>
      <c r="F460">
        <v>50126735</v>
      </c>
      <c r="G460" s="3" t="str">
        <f t="shared" si="10"/>
        <v>501267351</v>
      </c>
      <c r="H460" s="1">
        <v>45658</v>
      </c>
      <c r="I460" s="1">
        <v>45681</v>
      </c>
      <c r="J460" t="s">
        <v>14</v>
      </c>
      <c r="K460" t="s">
        <v>413</v>
      </c>
      <c r="L460">
        <v>65</v>
      </c>
      <c r="M460" t="s">
        <v>419</v>
      </c>
    </row>
    <row r="461" spans="1:13" x14ac:dyDescent="0.2">
      <c r="A461" t="s">
        <v>418</v>
      </c>
      <c r="B461">
        <v>20411454</v>
      </c>
      <c r="C461" t="s">
        <v>142</v>
      </c>
      <c r="D461" t="s">
        <v>294</v>
      </c>
      <c r="E461" t="str">
        <f t="shared" si="11"/>
        <v>Deborah Fairfield</v>
      </c>
      <c r="F461">
        <v>50127075</v>
      </c>
      <c r="G461" s="3" t="str">
        <f t="shared" si="10"/>
        <v>501270751</v>
      </c>
      <c r="H461" s="1">
        <v>45658</v>
      </c>
      <c r="I461" s="1">
        <v>45681</v>
      </c>
      <c r="J461" t="s">
        <v>14</v>
      </c>
      <c r="K461" t="s">
        <v>413</v>
      </c>
      <c r="L461">
        <v>65</v>
      </c>
      <c r="M461" t="s">
        <v>419</v>
      </c>
    </row>
    <row r="462" spans="1:13" x14ac:dyDescent="0.2">
      <c r="A462" t="s">
        <v>418</v>
      </c>
      <c r="B462">
        <v>20411454</v>
      </c>
      <c r="C462" t="s">
        <v>295</v>
      </c>
      <c r="D462" t="s">
        <v>296</v>
      </c>
      <c r="E462" t="str">
        <f t="shared" si="11"/>
        <v>Pamela Lump</v>
      </c>
      <c r="F462">
        <v>50127152</v>
      </c>
      <c r="G462" s="3" t="str">
        <f t="shared" si="10"/>
        <v>501271521</v>
      </c>
      <c r="H462" s="1">
        <v>45658</v>
      </c>
      <c r="I462" s="1">
        <v>45681</v>
      </c>
      <c r="J462" t="s">
        <v>14</v>
      </c>
      <c r="K462" t="s">
        <v>413</v>
      </c>
      <c r="L462">
        <v>65</v>
      </c>
      <c r="M462" t="s">
        <v>419</v>
      </c>
    </row>
    <row r="463" spans="1:13" x14ac:dyDescent="0.2">
      <c r="A463" t="s">
        <v>418</v>
      </c>
      <c r="B463">
        <v>20411454</v>
      </c>
      <c r="C463" t="s">
        <v>273</v>
      </c>
      <c r="D463" t="s">
        <v>297</v>
      </c>
      <c r="E463" t="str">
        <f t="shared" si="11"/>
        <v>Mary Heffernan</v>
      </c>
      <c r="F463">
        <v>50127243</v>
      </c>
      <c r="G463" s="3" t="str">
        <f t="shared" si="10"/>
        <v>501272431</v>
      </c>
      <c r="H463" s="1">
        <v>45658</v>
      </c>
      <c r="I463" s="1">
        <v>45681</v>
      </c>
      <c r="J463" t="s">
        <v>14</v>
      </c>
      <c r="K463" t="s">
        <v>413</v>
      </c>
      <c r="L463">
        <v>65</v>
      </c>
      <c r="M463" t="s">
        <v>419</v>
      </c>
    </row>
    <row r="464" spans="1:13" x14ac:dyDescent="0.2">
      <c r="A464" t="s">
        <v>418</v>
      </c>
      <c r="B464">
        <v>20411454</v>
      </c>
      <c r="C464" t="s">
        <v>298</v>
      </c>
      <c r="D464" t="s">
        <v>299</v>
      </c>
      <c r="E464" t="str">
        <f t="shared" si="11"/>
        <v>Michelle Deems</v>
      </c>
      <c r="F464">
        <v>50127264</v>
      </c>
      <c r="G464" s="3" t="str">
        <f t="shared" si="10"/>
        <v>501272641</v>
      </c>
      <c r="H464" s="1">
        <v>45658</v>
      </c>
      <c r="I464" s="1">
        <v>45681</v>
      </c>
      <c r="J464" t="s">
        <v>14</v>
      </c>
      <c r="K464" t="s">
        <v>413</v>
      </c>
      <c r="L464">
        <v>65</v>
      </c>
      <c r="M464" t="s">
        <v>419</v>
      </c>
    </row>
    <row r="465" spans="1:13" x14ac:dyDescent="0.2">
      <c r="A465" t="s">
        <v>418</v>
      </c>
      <c r="B465">
        <v>20411454</v>
      </c>
      <c r="C465" t="s">
        <v>169</v>
      </c>
      <c r="D465" t="s">
        <v>300</v>
      </c>
      <c r="E465" t="str">
        <f t="shared" si="11"/>
        <v>Marie Wasko</v>
      </c>
      <c r="F465">
        <v>50127548</v>
      </c>
      <c r="G465" s="3" t="str">
        <f t="shared" si="10"/>
        <v>501275481</v>
      </c>
      <c r="H465" s="1">
        <v>45658</v>
      </c>
      <c r="I465" s="1">
        <v>45681</v>
      </c>
      <c r="J465" t="s">
        <v>14</v>
      </c>
      <c r="K465" t="s">
        <v>413</v>
      </c>
      <c r="L465">
        <v>65</v>
      </c>
      <c r="M465" t="s">
        <v>419</v>
      </c>
    </row>
    <row r="466" spans="1:13" x14ac:dyDescent="0.2">
      <c r="A466" t="s">
        <v>418</v>
      </c>
      <c r="B466">
        <v>20411454</v>
      </c>
      <c r="C466" t="s">
        <v>142</v>
      </c>
      <c r="D466" t="s">
        <v>301</v>
      </c>
      <c r="E466" t="str">
        <f t="shared" si="11"/>
        <v>Deborah Greco</v>
      </c>
      <c r="F466">
        <v>50128601</v>
      </c>
      <c r="G466" s="3" t="str">
        <f t="shared" si="10"/>
        <v>501286011</v>
      </c>
      <c r="H466" s="1">
        <v>45658</v>
      </c>
      <c r="I466" s="1">
        <v>45681</v>
      </c>
      <c r="J466" t="s">
        <v>14</v>
      </c>
      <c r="K466" t="s">
        <v>413</v>
      </c>
      <c r="L466">
        <v>65</v>
      </c>
      <c r="M466" t="s">
        <v>419</v>
      </c>
    </row>
    <row r="467" spans="1:13" x14ac:dyDescent="0.2">
      <c r="A467" t="s">
        <v>418</v>
      </c>
      <c r="B467">
        <v>20411454</v>
      </c>
      <c r="C467" t="s">
        <v>302</v>
      </c>
      <c r="D467" t="s">
        <v>303</v>
      </c>
      <c r="E467" t="str">
        <f t="shared" si="11"/>
        <v>Lewis Hemmer Jr</v>
      </c>
      <c r="F467">
        <v>50129045</v>
      </c>
      <c r="G467" s="3" t="str">
        <f t="shared" si="10"/>
        <v>501290451</v>
      </c>
      <c r="H467" s="1">
        <v>45658</v>
      </c>
      <c r="I467" s="1">
        <v>45681</v>
      </c>
      <c r="J467" t="s">
        <v>14</v>
      </c>
      <c r="K467" t="s">
        <v>413</v>
      </c>
      <c r="L467">
        <v>65</v>
      </c>
      <c r="M467" t="s">
        <v>419</v>
      </c>
    </row>
    <row r="468" spans="1:13" x14ac:dyDescent="0.2">
      <c r="A468" t="s">
        <v>418</v>
      </c>
      <c r="B468">
        <v>20411454</v>
      </c>
      <c r="C468" t="s">
        <v>79</v>
      </c>
      <c r="D468" t="s">
        <v>80</v>
      </c>
      <c r="E468" t="str">
        <f t="shared" si="11"/>
        <v>Jolanta Bronstein</v>
      </c>
      <c r="F468">
        <v>50129178</v>
      </c>
      <c r="G468" s="3" t="str">
        <f t="shared" si="10"/>
        <v>501291781</v>
      </c>
      <c r="H468" s="1">
        <v>45658</v>
      </c>
      <c r="I468" s="1">
        <v>45681</v>
      </c>
      <c r="J468" t="s">
        <v>14</v>
      </c>
      <c r="K468" t="s">
        <v>413</v>
      </c>
      <c r="L468">
        <v>65</v>
      </c>
      <c r="M468" t="s">
        <v>419</v>
      </c>
    </row>
    <row r="469" spans="1:13" x14ac:dyDescent="0.2">
      <c r="A469" t="s">
        <v>418</v>
      </c>
      <c r="B469">
        <v>20411454</v>
      </c>
      <c r="C469" t="s">
        <v>304</v>
      </c>
      <c r="D469" t="s">
        <v>305</v>
      </c>
      <c r="E469" t="str">
        <f t="shared" si="11"/>
        <v>Catherine Wilson</v>
      </c>
      <c r="F469">
        <v>50129229</v>
      </c>
      <c r="G469" s="3" t="str">
        <f t="shared" si="10"/>
        <v>501292291</v>
      </c>
      <c r="H469" s="1">
        <v>45658</v>
      </c>
      <c r="I469" s="1">
        <v>45681</v>
      </c>
      <c r="J469" t="s">
        <v>14</v>
      </c>
      <c r="K469" t="s">
        <v>413</v>
      </c>
      <c r="L469">
        <v>65</v>
      </c>
      <c r="M469" t="s">
        <v>419</v>
      </c>
    </row>
    <row r="470" spans="1:13" x14ac:dyDescent="0.2">
      <c r="A470" t="s">
        <v>418</v>
      </c>
      <c r="B470">
        <v>20411454</v>
      </c>
      <c r="C470" t="s">
        <v>261</v>
      </c>
      <c r="D470" t="s">
        <v>306</v>
      </c>
      <c r="E470" t="str">
        <f t="shared" si="11"/>
        <v>Steven Meeker</v>
      </c>
      <c r="F470">
        <v>50129812</v>
      </c>
      <c r="G470" s="3" t="str">
        <f t="shared" si="10"/>
        <v>501298121</v>
      </c>
      <c r="H470" s="1">
        <v>45658</v>
      </c>
      <c r="I470" s="1">
        <v>45681</v>
      </c>
      <c r="J470" t="s">
        <v>14</v>
      </c>
      <c r="K470" t="s">
        <v>413</v>
      </c>
      <c r="L470">
        <v>65</v>
      </c>
      <c r="M470" t="s">
        <v>419</v>
      </c>
    </row>
    <row r="471" spans="1:13" x14ac:dyDescent="0.2">
      <c r="A471" t="s">
        <v>418</v>
      </c>
      <c r="B471">
        <v>20411454</v>
      </c>
      <c r="C471" t="s">
        <v>27</v>
      </c>
      <c r="D471" t="s">
        <v>307</v>
      </c>
      <c r="E471" t="str">
        <f t="shared" si="11"/>
        <v>Patricia Floyd</v>
      </c>
      <c r="F471">
        <v>50130313</v>
      </c>
      <c r="G471" s="3" t="str">
        <f t="shared" si="10"/>
        <v>501303131</v>
      </c>
      <c r="H471" s="1">
        <v>45658</v>
      </c>
      <c r="I471" s="1">
        <v>45681</v>
      </c>
      <c r="J471" t="s">
        <v>14</v>
      </c>
      <c r="K471" t="s">
        <v>413</v>
      </c>
      <c r="L471">
        <v>65</v>
      </c>
      <c r="M471" t="s">
        <v>419</v>
      </c>
    </row>
    <row r="472" spans="1:13" x14ac:dyDescent="0.2">
      <c r="A472" t="s">
        <v>418</v>
      </c>
      <c r="B472">
        <v>20411454</v>
      </c>
      <c r="C472" t="s">
        <v>93</v>
      </c>
      <c r="D472" t="s">
        <v>308</v>
      </c>
      <c r="E472" t="str">
        <f t="shared" si="11"/>
        <v>Michael Floyd Sr</v>
      </c>
      <c r="F472">
        <v>50130314</v>
      </c>
      <c r="G472" s="3" t="str">
        <f t="shared" si="10"/>
        <v>501303141</v>
      </c>
      <c r="H472" s="1">
        <v>45658</v>
      </c>
      <c r="I472" s="1">
        <v>45681</v>
      </c>
      <c r="J472" t="s">
        <v>14</v>
      </c>
      <c r="K472" t="s">
        <v>413</v>
      </c>
      <c r="L472">
        <v>65</v>
      </c>
      <c r="M472" t="s">
        <v>419</v>
      </c>
    </row>
    <row r="473" spans="1:13" x14ac:dyDescent="0.2">
      <c r="A473" t="s">
        <v>418</v>
      </c>
      <c r="B473">
        <v>20411454</v>
      </c>
      <c r="C473" t="s">
        <v>273</v>
      </c>
      <c r="D473" t="s">
        <v>309</v>
      </c>
      <c r="E473" t="str">
        <f t="shared" si="11"/>
        <v>Mary Nafe</v>
      </c>
      <c r="F473">
        <v>50130473</v>
      </c>
      <c r="G473" s="3" t="str">
        <f t="shared" si="10"/>
        <v>501304731</v>
      </c>
      <c r="H473" s="1">
        <v>45658</v>
      </c>
      <c r="I473" s="1">
        <v>45681</v>
      </c>
      <c r="J473" t="s">
        <v>14</v>
      </c>
      <c r="K473" t="s">
        <v>413</v>
      </c>
      <c r="L473">
        <v>65</v>
      </c>
      <c r="M473" t="s">
        <v>419</v>
      </c>
    </row>
    <row r="474" spans="1:13" x14ac:dyDescent="0.2">
      <c r="A474" t="s">
        <v>418</v>
      </c>
      <c r="B474">
        <v>20411454</v>
      </c>
      <c r="C474" t="s">
        <v>196</v>
      </c>
      <c r="D474" t="s">
        <v>310</v>
      </c>
      <c r="E474" t="str">
        <f t="shared" si="11"/>
        <v>Richard Hunsinger</v>
      </c>
      <c r="F474">
        <v>50130686</v>
      </c>
      <c r="G474" s="3" t="str">
        <f t="shared" si="10"/>
        <v>501306861</v>
      </c>
      <c r="H474" s="1">
        <v>45658</v>
      </c>
      <c r="I474" s="1">
        <v>45681</v>
      </c>
      <c r="J474" t="s">
        <v>14</v>
      </c>
      <c r="K474" t="s">
        <v>413</v>
      </c>
      <c r="L474">
        <v>65</v>
      </c>
      <c r="M474" t="s">
        <v>419</v>
      </c>
    </row>
    <row r="475" spans="1:13" x14ac:dyDescent="0.2">
      <c r="A475" t="s">
        <v>418</v>
      </c>
      <c r="B475">
        <v>20411454</v>
      </c>
      <c r="C475" t="s">
        <v>239</v>
      </c>
      <c r="D475" t="s">
        <v>310</v>
      </c>
      <c r="E475" t="str">
        <f t="shared" si="11"/>
        <v>Arlene Hunsinger</v>
      </c>
      <c r="F475">
        <v>50130725</v>
      </c>
      <c r="G475" s="3" t="str">
        <f t="shared" si="10"/>
        <v>501307251</v>
      </c>
      <c r="H475" s="1">
        <v>45658</v>
      </c>
      <c r="I475" s="1">
        <v>45681</v>
      </c>
      <c r="J475" t="s">
        <v>14</v>
      </c>
      <c r="K475" t="s">
        <v>413</v>
      </c>
      <c r="L475">
        <v>65</v>
      </c>
      <c r="M475" t="s">
        <v>419</v>
      </c>
    </row>
    <row r="476" spans="1:13" x14ac:dyDescent="0.2">
      <c r="A476" t="s">
        <v>418</v>
      </c>
      <c r="B476">
        <v>20411454</v>
      </c>
      <c r="C476" t="s">
        <v>172</v>
      </c>
      <c r="D476" t="s">
        <v>311</v>
      </c>
      <c r="E476" t="str">
        <f t="shared" si="11"/>
        <v>Keith Kleina</v>
      </c>
      <c r="F476">
        <v>50131294</v>
      </c>
      <c r="G476" s="3" t="str">
        <f t="shared" si="10"/>
        <v>501312941</v>
      </c>
      <c r="H476" s="1">
        <v>45658</v>
      </c>
      <c r="I476" s="1">
        <v>45681</v>
      </c>
      <c r="J476" t="s">
        <v>14</v>
      </c>
      <c r="K476" t="s">
        <v>413</v>
      </c>
      <c r="L476">
        <v>65</v>
      </c>
      <c r="M476" t="s">
        <v>419</v>
      </c>
    </row>
    <row r="477" spans="1:13" x14ac:dyDescent="0.2">
      <c r="A477" t="s">
        <v>418</v>
      </c>
      <c r="B477">
        <v>20411454</v>
      </c>
      <c r="C477" t="s">
        <v>123</v>
      </c>
      <c r="D477" t="s">
        <v>311</v>
      </c>
      <c r="E477" t="str">
        <f t="shared" si="11"/>
        <v>Cheryl Kleina</v>
      </c>
      <c r="F477">
        <v>50131301</v>
      </c>
      <c r="G477" s="3" t="str">
        <f t="shared" si="10"/>
        <v>501313011</v>
      </c>
      <c r="H477" s="1">
        <v>45658</v>
      </c>
      <c r="I477" s="1">
        <v>45681</v>
      </c>
      <c r="J477" t="s">
        <v>14</v>
      </c>
      <c r="K477" t="s">
        <v>413</v>
      </c>
      <c r="L477">
        <v>65</v>
      </c>
      <c r="M477" t="s">
        <v>419</v>
      </c>
    </row>
    <row r="478" spans="1:13" x14ac:dyDescent="0.2">
      <c r="A478" t="s">
        <v>418</v>
      </c>
      <c r="B478">
        <v>20411454</v>
      </c>
      <c r="C478" t="s">
        <v>42</v>
      </c>
      <c r="D478" t="s">
        <v>81</v>
      </c>
      <c r="E478" t="str">
        <f t="shared" si="11"/>
        <v>Donna Mcgrory</v>
      </c>
      <c r="F478">
        <v>50131570</v>
      </c>
      <c r="G478" s="3" t="str">
        <f t="shared" si="10"/>
        <v>501315701</v>
      </c>
      <c r="H478" s="1">
        <v>45658</v>
      </c>
      <c r="I478" s="1">
        <v>45681</v>
      </c>
      <c r="J478" t="s">
        <v>14</v>
      </c>
      <c r="K478" t="s">
        <v>413</v>
      </c>
      <c r="L478">
        <v>65</v>
      </c>
      <c r="M478" t="s">
        <v>419</v>
      </c>
    </row>
    <row r="479" spans="1:13" x14ac:dyDescent="0.2">
      <c r="A479" t="s">
        <v>418</v>
      </c>
      <c r="B479">
        <v>20411454</v>
      </c>
      <c r="C479" t="s">
        <v>343</v>
      </c>
      <c r="D479" t="s">
        <v>344</v>
      </c>
      <c r="E479" t="str">
        <f t="shared" si="11"/>
        <v>Harry Chicosky Jr</v>
      </c>
      <c r="F479">
        <v>50133152</v>
      </c>
      <c r="G479" s="3" t="str">
        <f t="shared" si="10"/>
        <v>501331521</v>
      </c>
      <c r="H479" s="1">
        <v>45658</v>
      </c>
      <c r="I479" s="1">
        <v>45681</v>
      </c>
      <c r="J479" t="s">
        <v>14</v>
      </c>
      <c r="K479" t="s">
        <v>413</v>
      </c>
      <c r="L479">
        <v>65</v>
      </c>
      <c r="M479" t="s">
        <v>419</v>
      </c>
    </row>
    <row r="480" spans="1:13" x14ac:dyDescent="0.2">
      <c r="A480" t="s">
        <v>418</v>
      </c>
      <c r="B480">
        <v>20411454</v>
      </c>
      <c r="C480" t="s">
        <v>345</v>
      </c>
      <c r="D480" t="s">
        <v>346</v>
      </c>
      <c r="E480" t="str">
        <f t="shared" si="11"/>
        <v>Nicolina Chicosky</v>
      </c>
      <c r="F480">
        <v>50133157</v>
      </c>
      <c r="G480" s="3" t="str">
        <f t="shared" si="10"/>
        <v>501331571</v>
      </c>
      <c r="H480" s="1">
        <v>45658</v>
      </c>
      <c r="I480" s="1">
        <v>45681</v>
      </c>
      <c r="J480" t="s">
        <v>14</v>
      </c>
      <c r="K480" t="s">
        <v>413</v>
      </c>
      <c r="L480">
        <v>65</v>
      </c>
      <c r="M480" t="s">
        <v>419</v>
      </c>
    </row>
    <row r="481" spans="1:13" x14ac:dyDescent="0.2">
      <c r="A481" t="s">
        <v>418</v>
      </c>
      <c r="B481">
        <v>20411454</v>
      </c>
      <c r="C481" t="s">
        <v>50</v>
      </c>
      <c r="D481" t="s">
        <v>312</v>
      </c>
      <c r="E481" t="str">
        <f t="shared" si="11"/>
        <v>Joseph Stinson</v>
      </c>
      <c r="F481">
        <v>50134251</v>
      </c>
      <c r="G481" s="3" t="str">
        <f t="shared" si="10"/>
        <v>501342511</v>
      </c>
      <c r="H481" s="1">
        <v>45658</v>
      </c>
      <c r="I481" s="1">
        <v>45681</v>
      </c>
      <c r="J481" t="s">
        <v>14</v>
      </c>
      <c r="K481" t="s">
        <v>414</v>
      </c>
      <c r="L481">
        <v>145</v>
      </c>
      <c r="M481" t="s">
        <v>419</v>
      </c>
    </row>
    <row r="482" spans="1:13" x14ac:dyDescent="0.2">
      <c r="A482" t="s">
        <v>418</v>
      </c>
      <c r="B482">
        <v>20411454</v>
      </c>
      <c r="C482" t="s">
        <v>172</v>
      </c>
      <c r="D482" t="s">
        <v>396</v>
      </c>
      <c r="E482" t="str">
        <f t="shared" si="11"/>
        <v>Keith Digregorio</v>
      </c>
      <c r="F482">
        <v>50134748</v>
      </c>
      <c r="G482" s="3" t="str">
        <f t="shared" si="10"/>
        <v>501347481</v>
      </c>
      <c r="H482" s="1">
        <v>45658</v>
      </c>
      <c r="I482" s="1">
        <v>45681</v>
      </c>
      <c r="J482" t="s">
        <v>14</v>
      </c>
      <c r="K482" t="s">
        <v>413</v>
      </c>
      <c r="L482">
        <v>65</v>
      </c>
      <c r="M482" t="s">
        <v>419</v>
      </c>
    </row>
    <row r="483" spans="1:13" x14ac:dyDescent="0.2">
      <c r="A483" t="s">
        <v>418</v>
      </c>
      <c r="B483">
        <v>20411454</v>
      </c>
      <c r="C483" t="s">
        <v>55</v>
      </c>
      <c r="D483" t="s">
        <v>297</v>
      </c>
      <c r="E483" t="str">
        <f t="shared" si="11"/>
        <v>William Heffernan</v>
      </c>
      <c r="F483">
        <v>50134965</v>
      </c>
      <c r="G483" s="3" t="str">
        <f t="shared" si="10"/>
        <v>501349651</v>
      </c>
      <c r="H483" s="1">
        <v>45658</v>
      </c>
      <c r="I483" s="1">
        <v>45681</v>
      </c>
      <c r="J483" t="s">
        <v>14</v>
      </c>
      <c r="K483" t="s">
        <v>413</v>
      </c>
      <c r="L483">
        <v>65</v>
      </c>
      <c r="M483" t="s">
        <v>419</v>
      </c>
    </row>
    <row r="484" spans="1:13" x14ac:dyDescent="0.2">
      <c r="A484" t="s">
        <v>418</v>
      </c>
      <c r="B484">
        <v>20411454</v>
      </c>
      <c r="C484" t="s">
        <v>347</v>
      </c>
      <c r="D484" t="s">
        <v>348</v>
      </c>
      <c r="E484" t="str">
        <f t="shared" si="11"/>
        <v>Nestor Hansen</v>
      </c>
      <c r="F484">
        <v>50135169</v>
      </c>
      <c r="G484" s="3" t="str">
        <f t="shared" si="10"/>
        <v>501351691</v>
      </c>
      <c r="H484" s="1">
        <v>45658</v>
      </c>
      <c r="I484" s="1">
        <v>45681</v>
      </c>
      <c r="J484" t="s">
        <v>14</v>
      </c>
      <c r="K484" t="s">
        <v>413</v>
      </c>
      <c r="L484">
        <v>65</v>
      </c>
      <c r="M484" t="s">
        <v>419</v>
      </c>
    </row>
    <row r="485" spans="1:13" x14ac:dyDescent="0.2">
      <c r="A485" t="s">
        <v>418</v>
      </c>
      <c r="B485">
        <v>20411454</v>
      </c>
      <c r="C485" t="s">
        <v>112</v>
      </c>
      <c r="D485" t="s">
        <v>348</v>
      </c>
      <c r="E485" t="str">
        <f t="shared" si="11"/>
        <v>Elizabeth Hansen</v>
      </c>
      <c r="F485">
        <v>50135176</v>
      </c>
      <c r="G485" s="3" t="str">
        <f t="shared" si="10"/>
        <v>501351761</v>
      </c>
      <c r="H485" s="1">
        <v>45658</v>
      </c>
      <c r="I485" s="1">
        <v>45681</v>
      </c>
      <c r="J485" t="s">
        <v>14</v>
      </c>
      <c r="K485" t="s">
        <v>413</v>
      </c>
      <c r="L485">
        <v>65</v>
      </c>
      <c r="M485" t="s">
        <v>419</v>
      </c>
    </row>
    <row r="486" spans="1:13" x14ac:dyDescent="0.2">
      <c r="A486" t="s">
        <v>418</v>
      </c>
      <c r="B486">
        <v>20411454</v>
      </c>
      <c r="C486" t="s">
        <v>284</v>
      </c>
      <c r="D486" t="s">
        <v>313</v>
      </c>
      <c r="E486" t="str">
        <f t="shared" si="11"/>
        <v>Margaret Robus</v>
      </c>
      <c r="F486">
        <v>50135334</v>
      </c>
      <c r="G486" s="3" t="str">
        <f t="shared" si="10"/>
        <v>501353341</v>
      </c>
      <c r="H486" s="1">
        <v>45658</v>
      </c>
      <c r="I486" s="1">
        <v>45681</v>
      </c>
      <c r="J486" t="s">
        <v>14</v>
      </c>
      <c r="K486" t="s">
        <v>414</v>
      </c>
      <c r="L486">
        <v>145</v>
      </c>
      <c r="M486" t="s">
        <v>419</v>
      </c>
    </row>
    <row r="487" spans="1:13" x14ac:dyDescent="0.2">
      <c r="A487" t="s">
        <v>418</v>
      </c>
      <c r="B487">
        <v>20411454</v>
      </c>
      <c r="C487" t="s">
        <v>172</v>
      </c>
      <c r="D487" t="s">
        <v>314</v>
      </c>
      <c r="E487" t="str">
        <f t="shared" si="11"/>
        <v>Keith Lenhardt</v>
      </c>
      <c r="F487">
        <v>50135696</v>
      </c>
      <c r="G487" s="3" t="str">
        <f t="shared" si="10"/>
        <v>501356961</v>
      </c>
      <c r="H487" s="1">
        <v>45658</v>
      </c>
      <c r="I487" s="1">
        <v>45681</v>
      </c>
      <c r="J487" t="s">
        <v>14</v>
      </c>
      <c r="K487" t="s">
        <v>413</v>
      </c>
      <c r="L487">
        <v>65</v>
      </c>
      <c r="M487" t="s">
        <v>419</v>
      </c>
    </row>
    <row r="488" spans="1:13" x14ac:dyDescent="0.2">
      <c r="A488" t="s">
        <v>418</v>
      </c>
      <c r="B488">
        <v>20411454</v>
      </c>
      <c r="C488" t="s">
        <v>397</v>
      </c>
      <c r="D488" t="s">
        <v>398</v>
      </c>
      <c r="E488" t="str">
        <f t="shared" si="11"/>
        <v>Louise Bateman</v>
      </c>
      <c r="F488">
        <v>50135700</v>
      </c>
      <c r="G488" s="3" t="str">
        <f t="shared" si="10"/>
        <v>501357001</v>
      </c>
      <c r="H488" s="1">
        <v>45658</v>
      </c>
      <c r="I488" s="1">
        <v>45681</v>
      </c>
      <c r="J488" t="s">
        <v>14</v>
      </c>
      <c r="K488" t="s">
        <v>413</v>
      </c>
      <c r="L488">
        <v>65</v>
      </c>
      <c r="M488" t="s">
        <v>419</v>
      </c>
    </row>
    <row r="489" spans="1:13" x14ac:dyDescent="0.2">
      <c r="A489" t="s">
        <v>418</v>
      </c>
      <c r="B489">
        <v>20411454</v>
      </c>
      <c r="C489" t="s">
        <v>315</v>
      </c>
      <c r="D489" t="s">
        <v>316</v>
      </c>
      <c r="E489" t="str">
        <f t="shared" si="11"/>
        <v>Regina Mcfadden</v>
      </c>
      <c r="F489">
        <v>50136255</v>
      </c>
      <c r="G489" s="3" t="str">
        <f t="shared" si="10"/>
        <v>501362551</v>
      </c>
      <c r="H489" s="1">
        <v>45658</v>
      </c>
      <c r="I489" s="1">
        <v>45681</v>
      </c>
      <c r="J489" t="s">
        <v>14</v>
      </c>
      <c r="K489" t="s">
        <v>413</v>
      </c>
      <c r="L489">
        <v>65</v>
      </c>
      <c r="M489" t="s">
        <v>419</v>
      </c>
    </row>
    <row r="490" spans="1:13" x14ac:dyDescent="0.2">
      <c r="A490" t="s">
        <v>418</v>
      </c>
      <c r="B490">
        <v>20411454</v>
      </c>
      <c r="C490" t="s">
        <v>50</v>
      </c>
      <c r="D490" t="s">
        <v>317</v>
      </c>
      <c r="E490" t="str">
        <f t="shared" si="11"/>
        <v>Joseph Robus Iv</v>
      </c>
      <c r="F490">
        <v>50136642</v>
      </c>
      <c r="G490" s="3" t="str">
        <f t="shared" si="10"/>
        <v>501366421</v>
      </c>
      <c r="H490" s="1">
        <v>45658</v>
      </c>
      <c r="I490" s="1">
        <v>45681</v>
      </c>
      <c r="J490" t="s">
        <v>14</v>
      </c>
      <c r="K490" t="s">
        <v>414</v>
      </c>
      <c r="L490">
        <v>145</v>
      </c>
      <c r="M490" t="s">
        <v>419</v>
      </c>
    </row>
    <row r="491" spans="1:13" x14ac:dyDescent="0.2">
      <c r="A491" t="s">
        <v>418</v>
      </c>
      <c r="B491">
        <v>20411454</v>
      </c>
      <c r="C491" t="s">
        <v>318</v>
      </c>
      <c r="D491" t="s">
        <v>319</v>
      </c>
      <c r="E491" t="str">
        <f t="shared" si="11"/>
        <v>Jack Milne Jr</v>
      </c>
      <c r="F491">
        <v>50137100</v>
      </c>
      <c r="G491" s="3" t="str">
        <f t="shared" si="10"/>
        <v>501371001</v>
      </c>
      <c r="H491" s="1">
        <v>45658</v>
      </c>
      <c r="I491" s="1">
        <v>45681</v>
      </c>
      <c r="J491" t="s">
        <v>14</v>
      </c>
      <c r="K491" t="s">
        <v>413</v>
      </c>
      <c r="L491">
        <v>65</v>
      </c>
      <c r="M491" t="s">
        <v>419</v>
      </c>
    </row>
    <row r="492" spans="1:13" x14ac:dyDescent="0.2">
      <c r="A492" t="s">
        <v>418</v>
      </c>
      <c r="B492">
        <v>20411454</v>
      </c>
      <c r="C492" t="s">
        <v>320</v>
      </c>
      <c r="D492" t="s">
        <v>321</v>
      </c>
      <c r="E492" t="str">
        <f t="shared" si="11"/>
        <v>Roland Clogston Iii</v>
      </c>
      <c r="F492">
        <v>50137152</v>
      </c>
      <c r="G492" s="3" t="str">
        <f t="shared" si="10"/>
        <v>501371521</v>
      </c>
      <c r="H492" s="1">
        <v>45658</v>
      </c>
      <c r="I492" s="1">
        <v>45681</v>
      </c>
      <c r="J492" t="s">
        <v>14</v>
      </c>
      <c r="K492" t="s">
        <v>414</v>
      </c>
      <c r="L492">
        <v>145</v>
      </c>
      <c r="M492" t="s">
        <v>419</v>
      </c>
    </row>
    <row r="493" spans="1:13" x14ac:dyDescent="0.2">
      <c r="A493" t="s">
        <v>418</v>
      </c>
      <c r="B493">
        <v>20411454</v>
      </c>
      <c r="C493" t="s">
        <v>322</v>
      </c>
      <c r="D493" t="s">
        <v>323</v>
      </c>
      <c r="E493" t="str">
        <f t="shared" si="11"/>
        <v>Susan Stevens</v>
      </c>
      <c r="F493">
        <v>50137218</v>
      </c>
      <c r="G493" s="3" t="str">
        <f t="shared" si="10"/>
        <v>501372181</v>
      </c>
      <c r="H493" s="1">
        <v>45658</v>
      </c>
      <c r="I493" s="1">
        <v>45681</v>
      </c>
      <c r="J493" t="s">
        <v>14</v>
      </c>
      <c r="K493" t="s">
        <v>413</v>
      </c>
      <c r="L493">
        <v>65</v>
      </c>
      <c r="M493" t="s">
        <v>419</v>
      </c>
    </row>
    <row r="494" spans="1:13" x14ac:dyDescent="0.2">
      <c r="A494" t="s">
        <v>418</v>
      </c>
      <c r="B494">
        <v>20411454</v>
      </c>
      <c r="C494" t="s">
        <v>29</v>
      </c>
      <c r="D494" t="s">
        <v>324</v>
      </c>
      <c r="E494" t="str">
        <f t="shared" si="11"/>
        <v>John Nelson Jr</v>
      </c>
      <c r="F494">
        <v>50137260</v>
      </c>
      <c r="G494" s="3" t="str">
        <f t="shared" si="10"/>
        <v>501372601</v>
      </c>
      <c r="H494" s="1">
        <v>45658</v>
      </c>
      <c r="I494" s="1">
        <v>45681</v>
      </c>
      <c r="J494" t="s">
        <v>14</v>
      </c>
      <c r="K494" t="s">
        <v>413</v>
      </c>
      <c r="L494">
        <v>65</v>
      </c>
      <c r="M494" t="s">
        <v>419</v>
      </c>
    </row>
    <row r="495" spans="1:13" x14ac:dyDescent="0.2">
      <c r="A495" t="s">
        <v>418</v>
      </c>
      <c r="B495">
        <v>20411454</v>
      </c>
      <c r="C495" t="s">
        <v>59</v>
      </c>
      <c r="D495" t="s">
        <v>325</v>
      </c>
      <c r="E495" t="str">
        <f t="shared" si="11"/>
        <v>Thomas Ficca Jr</v>
      </c>
      <c r="F495">
        <v>50137554</v>
      </c>
      <c r="G495" s="3" t="str">
        <f t="shared" si="10"/>
        <v>501375541</v>
      </c>
      <c r="H495" s="1">
        <v>45658</v>
      </c>
      <c r="I495" s="1">
        <v>45681</v>
      </c>
      <c r="J495" t="s">
        <v>14</v>
      </c>
      <c r="K495" t="s">
        <v>413</v>
      </c>
      <c r="L495">
        <v>65</v>
      </c>
      <c r="M495" t="s">
        <v>419</v>
      </c>
    </row>
    <row r="496" spans="1:13" x14ac:dyDescent="0.2">
      <c r="A496" t="s">
        <v>418</v>
      </c>
      <c r="B496">
        <v>20411454</v>
      </c>
      <c r="C496" t="s">
        <v>59</v>
      </c>
      <c r="D496" t="s">
        <v>399</v>
      </c>
      <c r="E496" t="str">
        <f t="shared" si="11"/>
        <v>Thomas Scaringi</v>
      </c>
      <c r="F496">
        <v>50137810</v>
      </c>
      <c r="G496" s="3" t="str">
        <f t="shared" si="10"/>
        <v>501378101</v>
      </c>
      <c r="H496" s="1">
        <v>45658</v>
      </c>
      <c r="I496" s="1">
        <v>45681</v>
      </c>
      <c r="J496" t="s">
        <v>14</v>
      </c>
      <c r="K496" t="s">
        <v>413</v>
      </c>
      <c r="L496">
        <v>65</v>
      </c>
      <c r="M496" t="s">
        <v>419</v>
      </c>
    </row>
    <row r="497" spans="1:13" x14ac:dyDescent="0.2">
      <c r="A497" t="s">
        <v>418</v>
      </c>
      <c r="B497">
        <v>20411454</v>
      </c>
      <c r="C497" t="s">
        <v>400</v>
      </c>
      <c r="D497" t="s">
        <v>401</v>
      </c>
      <c r="E497" t="str">
        <f t="shared" si="11"/>
        <v>Kay Emory</v>
      </c>
      <c r="F497">
        <v>50137877</v>
      </c>
      <c r="G497" s="3" t="str">
        <f t="shared" si="10"/>
        <v>501378771</v>
      </c>
      <c r="H497" s="1">
        <v>45658</v>
      </c>
      <c r="I497" s="1">
        <v>45681</v>
      </c>
      <c r="J497" t="s">
        <v>14</v>
      </c>
      <c r="K497" t="s">
        <v>413</v>
      </c>
      <c r="L497">
        <v>65</v>
      </c>
      <c r="M497" t="s">
        <v>419</v>
      </c>
    </row>
    <row r="498" spans="1:13" x14ac:dyDescent="0.2">
      <c r="A498" t="s">
        <v>418</v>
      </c>
      <c r="B498">
        <v>20411454</v>
      </c>
      <c r="C498" t="s">
        <v>326</v>
      </c>
      <c r="D498" t="s">
        <v>327</v>
      </c>
      <c r="E498" t="str">
        <f t="shared" si="11"/>
        <v>Shoukat Lambe</v>
      </c>
      <c r="F498">
        <v>50137996</v>
      </c>
      <c r="G498" s="3" t="str">
        <f t="shared" si="10"/>
        <v>501379961</v>
      </c>
      <c r="H498" s="1">
        <v>45658</v>
      </c>
      <c r="I498" s="1">
        <v>45681</v>
      </c>
      <c r="J498" t="s">
        <v>14</v>
      </c>
      <c r="K498" t="s">
        <v>413</v>
      </c>
      <c r="L498">
        <v>65</v>
      </c>
      <c r="M498" t="s">
        <v>419</v>
      </c>
    </row>
    <row r="499" spans="1:13" x14ac:dyDescent="0.2">
      <c r="A499" t="s">
        <v>418</v>
      </c>
      <c r="B499">
        <v>20411454</v>
      </c>
      <c r="C499" t="s">
        <v>132</v>
      </c>
      <c r="D499" t="s">
        <v>349</v>
      </c>
      <c r="E499" t="str">
        <f t="shared" si="11"/>
        <v>David Bennett</v>
      </c>
      <c r="F499">
        <v>50138835</v>
      </c>
      <c r="G499" s="3" t="str">
        <f t="shared" si="10"/>
        <v>501388351</v>
      </c>
      <c r="H499" s="1">
        <v>45658</v>
      </c>
      <c r="I499" s="1">
        <v>45681</v>
      </c>
      <c r="J499" t="s">
        <v>14</v>
      </c>
      <c r="K499" t="s">
        <v>413</v>
      </c>
      <c r="L499">
        <v>65</v>
      </c>
      <c r="M499" t="s">
        <v>419</v>
      </c>
    </row>
    <row r="500" spans="1:13" x14ac:dyDescent="0.2">
      <c r="A500" t="s">
        <v>418</v>
      </c>
      <c r="B500">
        <v>20411454</v>
      </c>
      <c r="C500" t="s">
        <v>29</v>
      </c>
      <c r="D500" t="s">
        <v>402</v>
      </c>
      <c r="E500" t="str">
        <f t="shared" si="11"/>
        <v>John Lorenzon</v>
      </c>
      <c r="F500">
        <v>50138837</v>
      </c>
      <c r="G500" s="3" t="str">
        <f t="shared" ref="G500:G563" si="12">CONCATENATE(F500,1)</f>
        <v>501388371</v>
      </c>
      <c r="H500" s="1">
        <v>45658</v>
      </c>
      <c r="I500" s="1">
        <v>45681</v>
      </c>
      <c r="J500" t="s">
        <v>14</v>
      </c>
      <c r="K500" t="s">
        <v>413</v>
      </c>
      <c r="L500">
        <v>65</v>
      </c>
      <c r="M500" t="s">
        <v>419</v>
      </c>
    </row>
    <row r="501" spans="1:13" x14ac:dyDescent="0.2">
      <c r="A501" t="s">
        <v>418</v>
      </c>
      <c r="B501">
        <v>20411454</v>
      </c>
      <c r="C501" t="s">
        <v>350</v>
      </c>
      <c r="D501" t="s">
        <v>351</v>
      </c>
      <c r="E501" t="str">
        <f t="shared" si="11"/>
        <v>April Graber</v>
      </c>
      <c r="F501">
        <v>50139215</v>
      </c>
      <c r="G501" s="3" t="str">
        <f t="shared" si="12"/>
        <v>501392151</v>
      </c>
      <c r="H501" s="1">
        <v>45658</v>
      </c>
      <c r="I501" s="1">
        <v>45681</v>
      </c>
      <c r="J501" t="s">
        <v>14</v>
      </c>
      <c r="K501" t="s">
        <v>413</v>
      </c>
      <c r="L501">
        <v>65</v>
      </c>
      <c r="M501" t="s">
        <v>419</v>
      </c>
    </row>
    <row r="502" spans="1:13" x14ac:dyDescent="0.2">
      <c r="A502" t="s">
        <v>418</v>
      </c>
      <c r="B502">
        <v>20411454</v>
      </c>
      <c r="C502" t="s">
        <v>132</v>
      </c>
      <c r="D502" t="s">
        <v>352</v>
      </c>
      <c r="E502" t="str">
        <f t="shared" si="11"/>
        <v>David Heun</v>
      </c>
      <c r="F502">
        <v>50139661</v>
      </c>
      <c r="G502" s="3" t="str">
        <f t="shared" si="12"/>
        <v>501396611</v>
      </c>
      <c r="H502" s="1">
        <v>45658</v>
      </c>
      <c r="I502" s="1">
        <v>45681</v>
      </c>
      <c r="J502" t="s">
        <v>14</v>
      </c>
      <c r="K502" t="s">
        <v>413</v>
      </c>
      <c r="L502">
        <v>65</v>
      </c>
      <c r="M502" t="s">
        <v>419</v>
      </c>
    </row>
    <row r="503" spans="1:13" x14ac:dyDescent="0.2">
      <c r="A503" t="s">
        <v>418</v>
      </c>
      <c r="B503">
        <v>20411454</v>
      </c>
      <c r="C503" t="s">
        <v>180</v>
      </c>
      <c r="D503" t="s">
        <v>270</v>
      </c>
      <c r="E503" t="str">
        <f t="shared" si="11"/>
        <v>Anita Papadopoulos</v>
      </c>
      <c r="F503">
        <v>50139969</v>
      </c>
      <c r="G503" s="3" t="str">
        <f t="shared" si="12"/>
        <v>501399691</v>
      </c>
      <c r="H503" s="1">
        <v>45658</v>
      </c>
      <c r="I503" s="1">
        <v>45681</v>
      </c>
      <c r="J503" t="s">
        <v>14</v>
      </c>
      <c r="K503" t="s">
        <v>413</v>
      </c>
      <c r="L503">
        <v>65</v>
      </c>
      <c r="M503" t="s">
        <v>419</v>
      </c>
    </row>
    <row r="504" spans="1:13" x14ac:dyDescent="0.2">
      <c r="A504" t="s">
        <v>418</v>
      </c>
      <c r="B504">
        <v>20411454</v>
      </c>
      <c r="C504" t="s">
        <v>82</v>
      </c>
      <c r="D504" t="s">
        <v>83</v>
      </c>
      <c r="E504" t="str">
        <f t="shared" si="11"/>
        <v>Jeffrey Hawkins</v>
      </c>
      <c r="F504">
        <v>50140079</v>
      </c>
      <c r="G504" s="3" t="str">
        <f t="shared" si="12"/>
        <v>501400791</v>
      </c>
      <c r="H504" s="1">
        <v>45658</v>
      </c>
      <c r="I504" s="1">
        <v>45681</v>
      </c>
      <c r="J504" t="s">
        <v>14</v>
      </c>
      <c r="K504" t="s">
        <v>413</v>
      </c>
      <c r="L504">
        <v>65</v>
      </c>
      <c r="M504" t="s">
        <v>419</v>
      </c>
    </row>
    <row r="505" spans="1:13" x14ac:dyDescent="0.2">
      <c r="A505" t="s">
        <v>418</v>
      </c>
      <c r="B505">
        <v>20411454</v>
      </c>
      <c r="C505" t="s">
        <v>84</v>
      </c>
      <c r="D505" t="s">
        <v>83</v>
      </c>
      <c r="E505" t="str">
        <f t="shared" si="11"/>
        <v>Linda Hawkins</v>
      </c>
      <c r="F505">
        <v>50140083</v>
      </c>
      <c r="G505" s="3" t="str">
        <f t="shared" si="12"/>
        <v>501400831</v>
      </c>
      <c r="H505" s="1">
        <v>45658</v>
      </c>
      <c r="I505" s="1">
        <v>45681</v>
      </c>
      <c r="J505" t="s">
        <v>14</v>
      </c>
      <c r="K505" t="s">
        <v>413</v>
      </c>
      <c r="L505">
        <v>65</v>
      </c>
      <c r="M505" t="s">
        <v>419</v>
      </c>
    </row>
    <row r="506" spans="1:13" x14ac:dyDescent="0.2">
      <c r="A506" t="s">
        <v>418</v>
      </c>
      <c r="B506">
        <v>20411454</v>
      </c>
      <c r="C506" t="s">
        <v>410</v>
      </c>
      <c r="D506" t="s">
        <v>411</v>
      </c>
      <c r="E506" t="str">
        <f t="shared" si="11"/>
        <v>Jacqueline Neely</v>
      </c>
      <c r="F506">
        <v>50095380</v>
      </c>
      <c r="G506" s="3" t="str">
        <f t="shared" si="12"/>
        <v>500953801</v>
      </c>
      <c r="H506" s="1">
        <v>45658</v>
      </c>
      <c r="I506" s="1">
        <v>45681</v>
      </c>
      <c r="J506" t="s">
        <v>14</v>
      </c>
      <c r="K506" t="s">
        <v>415</v>
      </c>
      <c r="L506">
        <v>5.41</v>
      </c>
      <c r="M506" t="s">
        <v>419</v>
      </c>
    </row>
    <row r="507" spans="1:13" x14ac:dyDescent="0.2">
      <c r="A507" t="s">
        <v>418</v>
      </c>
      <c r="B507">
        <v>20411454</v>
      </c>
      <c r="C507" t="s">
        <v>93</v>
      </c>
      <c r="D507" t="s">
        <v>403</v>
      </c>
      <c r="E507" t="str">
        <f t="shared" si="11"/>
        <v>Michael Stuart</v>
      </c>
      <c r="F507">
        <v>50140907</v>
      </c>
      <c r="G507" s="3" t="str">
        <f t="shared" si="12"/>
        <v>501409071</v>
      </c>
      <c r="H507" s="1">
        <v>45658</v>
      </c>
      <c r="I507" s="1">
        <v>45681</v>
      </c>
      <c r="J507" t="s">
        <v>14</v>
      </c>
      <c r="K507" t="s">
        <v>413</v>
      </c>
      <c r="L507">
        <v>65</v>
      </c>
      <c r="M507" t="s">
        <v>419</v>
      </c>
    </row>
    <row r="508" spans="1:13" x14ac:dyDescent="0.2">
      <c r="A508" t="s">
        <v>418</v>
      </c>
      <c r="B508">
        <v>20411454</v>
      </c>
      <c r="C508" t="s">
        <v>132</v>
      </c>
      <c r="D508" t="s">
        <v>353</v>
      </c>
      <c r="E508" t="str">
        <f t="shared" si="11"/>
        <v>David Luce Sr</v>
      </c>
      <c r="F508">
        <v>50141036</v>
      </c>
      <c r="G508" s="3" t="str">
        <f t="shared" si="12"/>
        <v>501410361</v>
      </c>
      <c r="H508" s="1">
        <v>45658</v>
      </c>
      <c r="I508" s="1">
        <v>45681</v>
      </c>
      <c r="J508" t="s">
        <v>14</v>
      </c>
      <c r="K508" t="s">
        <v>413</v>
      </c>
      <c r="L508">
        <v>65</v>
      </c>
      <c r="M508" t="s">
        <v>419</v>
      </c>
    </row>
    <row r="509" spans="1:13" x14ac:dyDescent="0.2">
      <c r="A509" t="s">
        <v>418</v>
      </c>
      <c r="B509">
        <v>20411454</v>
      </c>
      <c r="C509" t="s">
        <v>38</v>
      </c>
      <c r="D509" t="s">
        <v>328</v>
      </c>
      <c r="E509" t="str">
        <f t="shared" si="11"/>
        <v>Leslie Ehrin</v>
      </c>
      <c r="F509">
        <v>50141269</v>
      </c>
      <c r="G509" s="3" t="str">
        <f t="shared" si="12"/>
        <v>501412691</v>
      </c>
      <c r="H509" s="1">
        <v>45566</v>
      </c>
      <c r="I509" s="1">
        <v>45681</v>
      </c>
      <c r="J509" t="s">
        <v>14</v>
      </c>
      <c r="K509" t="s">
        <v>413</v>
      </c>
      <c r="L509">
        <v>65</v>
      </c>
      <c r="M509" t="s">
        <v>419</v>
      </c>
    </row>
    <row r="510" spans="1:13" x14ac:dyDescent="0.2">
      <c r="A510" t="s">
        <v>418</v>
      </c>
      <c r="B510">
        <v>20411454</v>
      </c>
      <c r="C510" t="s">
        <v>404</v>
      </c>
      <c r="D510" t="s">
        <v>405</v>
      </c>
      <c r="E510" t="str">
        <f t="shared" si="11"/>
        <v>Alba Gilbert</v>
      </c>
      <c r="F510">
        <v>50141571</v>
      </c>
      <c r="G510" s="3" t="str">
        <f t="shared" si="12"/>
        <v>501415711</v>
      </c>
      <c r="H510" s="1">
        <v>45597</v>
      </c>
      <c r="I510" s="1">
        <v>45681</v>
      </c>
      <c r="J510" t="s">
        <v>14</v>
      </c>
      <c r="K510" t="s">
        <v>413</v>
      </c>
      <c r="L510">
        <v>65</v>
      </c>
      <c r="M510" t="s">
        <v>419</v>
      </c>
    </row>
    <row r="511" spans="1:13" x14ac:dyDescent="0.2">
      <c r="A511" t="s">
        <v>418</v>
      </c>
      <c r="B511">
        <v>20411454</v>
      </c>
      <c r="C511" t="s">
        <v>87</v>
      </c>
      <c r="D511" t="s">
        <v>88</v>
      </c>
      <c r="E511" t="str">
        <f t="shared" si="11"/>
        <v>Francis Leitner</v>
      </c>
      <c r="F511">
        <v>50000625</v>
      </c>
      <c r="G511" s="3" t="str">
        <f t="shared" si="12"/>
        <v>500006251</v>
      </c>
      <c r="H511" s="1">
        <v>45658</v>
      </c>
      <c r="I511" s="1">
        <v>45681</v>
      </c>
      <c r="J511" t="s">
        <v>14</v>
      </c>
      <c r="K511" t="s">
        <v>413</v>
      </c>
      <c r="L511">
        <v>65</v>
      </c>
      <c r="M511" t="s">
        <v>419</v>
      </c>
    </row>
    <row r="512" spans="1:13" x14ac:dyDescent="0.2">
      <c r="A512" t="s">
        <v>418</v>
      </c>
      <c r="B512">
        <v>20411454</v>
      </c>
      <c r="C512" t="s">
        <v>120</v>
      </c>
      <c r="D512" t="s">
        <v>121</v>
      </c>
      <c r="E512" t="str">
        <f t="shared" si="11"/>
        <v>Donald White</v>
      </c>
      <c r="F512">
        <v>50016536</v>
      </c>
      <c r="G512" s="3" t="str">
        <f t="shared" si="12"/>
        <v>500165361</v>
      </c>
      <c r="H512" s="1">
        <v>45658</v>
      </c>
      <c r="I512" s="1">
        <v>45681</v>
      </c>
      <c r="J512" t="s">
        <v>14</v>
      </c>
      <c r="K512" t="s">
        <v>413</v>
      </c>
      <c r="L512">
        <v>65</v>
      </c>
      <c r="M512" t="s">
        <v>419</v>
      </c>
    </row>
    <row r="513" spans="1:13" x14ac:dyDescent="0.2">
      <c r="A513" t="s">
        <v>418</v>
      </c>
      <c r="B513">
        <v>20411454</v>
      </c>
      <c r="C513" t="s">
        <v>146</v>
      </c>
      <c r="D513" t="s">
        <v>147</v>
      </c>
      <c r="E513" t="str">
        <f t="shared" si="11"/>
        <v>Wayne Allen</v>
      </c>
      <c r="F513">
        <v>50027802</v>
      </c>
      <c r="G513" s="3" t="str">
        <f t="shared" si="12"/>
        <v>500278021</v>
      </c>
      <c r="H513" s="1">
        <v>45658</v>
      </c>
      <c r="I513" s="1">
        <v>45681</v>
      </c>
      <c r="J513" t="s">
        <v>14</v>
      </c>
      <c r="K513" t="s">
        <v>413</v>
      </c>
      <c r="L513">
        <v>65</v>
      </c>
      <c r="M513" t="s">
        <v>419</v>
      </c>
    </row>
    <row r="514" spans="1:13" x14ac:dyDescent="0.2">
      <c r="A514" t="s">
        <v>418</v>
      </c>
      <c r="B514">
        <v>20411454</v>
      </c>
      <c r="C514" t="s">
        <v>158</v>
      </c>
      <c r="D514" t="s">
        <v>159</v>
      </c>
      <c r="E514" t="str">
        <f t="shared" si="11"/>
        <v>Sonia Creary</v>
      </c>
      <c r="F514">
        <v>50031289</v>
      </c>
      <c r="G514" s="3" t="str">
        <f t="shared" si="12"/>
        <v>500312891</v>
      </c>
      <c r="H514" s="1">
        <v>45658</v>
      </c>
      <c r="I514" s="1">
        <v>45681</v>
      </c>
      <c r="J514" t="s">
        <v>14</v>
      </c>
      <c r="K514" t="s">
        <v>413</v>
      </c>
      <c r="L514">
        <v>65</v>
      </c>
      <c r="M514" t="s">
        <v>419</v>
      </c>
    </row>
    <row r="515" spans="1:13" x14ac:dyDescent="0.2">
      <c r="A515" t="s">
        <v>418</v>
      </c>
      <c r="B515">
        <v>20411454</v>
      </c>
      <c r="C515" t="s">
        <v>162</v>
      </c>
      <c r="D515" t="s">
        <v>163</v>
      </c>
      <c r="E515" t="str">
        <f t="shared" ref="E515:E578" si="13">CONCATENATE(C515, " ",D515)</f>
        <v>L Lapointe</v>
      </c>
      <c r="F515">
        <v>50031617</v>
      </c>
      <c r="G515" s="3" t="str">
        <f t="shared" si="12"/>
        <v>500316171</v>
      </c>
      <c r="H515" s="1">
        <v>45658</v>
      </c>
      <c r="I515" s="1">
        <v>45681</v>
      </c>
      <c r="J515" t="s">
        <v>14</v>
      </c>
      <c r="K515" t="s">
        <v>413</v>
      </c>
      <c r="L515">
        <v>65</v>
      </c>
      <c r="M515" t="s">
        <v>419</v>
      </c>
    </row>
    <row r="516" spans="1:13" x14ac:dyDescent="0.2">
      <c r="A516" t="s">
        <v>418</v>
      </c>
      <c r="B516">
        <v>20411454</v>
      </c>
      <c r="C516" t="s">
        <v>165</v>
      </c>
      <c r="D516" t="s">
        <v>29</v>
      </c>
      <c r="E516" t="str">
        <f t="shared" si="13"/>
        <v>Vilayil John</v>
      </c>
      <c r="F516">
        <v>50031876</v>
      </c>
      <c r="G516" s="3" t="str">
        <f t="shared" si="12"/>
        <v>500318761</v>
      </c>
      <c r="H516" s="1">
        <v>45658</v>
      </c>
      <c r="I516" s="1">
        <v>45681</v>
      </c>
      <c r="J516" t="s">
        <v>14</v>
      </c>
      <c r="K516" t="s">
        <v>413</v>
      </c>
      <c r="L516">
        <v>65</v>
      </c>
      <c r="M516" t="s">
        <v>419</v>
      </c>
    </row>
    <row r="517" spans="1:13" x14ac:dyDescent="0.2">
      <c r="A517" t="s">
        <v>418</v>
      </c>
      <c r="B517">
        <v>20411454</v>
      </c>
      <c r="C517" t="s">
        <v>103</v>
      </c>
      <c r="D517" t="s">
        <v>29</v>
      </c>
      <c r="E517" t="str">
        <f t="shared" si="13"/>
        <v>Rachel John</v>
      </c>
      <c r="F517">
        <v>50090176</v>
      </c>
      <c r="G517" s="3" t="str">
        <f t="shared" si="12"/>
        <v>500901761</v>
      </c>
      <c r="H517" s="1">
        <v>45658</v>
      </c>
      <c r="I517" s="1">
        <v>45681</v>
      </c>
      <c r="J517" t="s">
        <v>14</v>
      </c>
      <c r="K517" t="s">
        <v>413</v>
      </c>
      <c r="L517">
        <v>65</v>
      </c>
      <c r="M517" t="s">
        <v>419</v>
      </c>
    </row>
    <row r="518" spans="1:13" x14ac:dyDescent="0.2">
      <c r="A518" t="s">
        <v>418</v>
      </c>
      <c r="B518">
        <v>20411454</v>
      </c>
      <c r="C518" t="s">
        <v>132</v>
      </c>
      <c r="D518" t="s">
        <v>228</v>
      </c>
      <c r="E518" t="str">
        <f t="shared" si="13"/>
        <v>David Roth</v>
      </c>
      <c r="F518">
        <v>50093301</v>
      </c>
      <c r="G518" s="3" t="str">
        <f t="shared" si="12"/>
        <v>500933011</v>
      </c>
      <c r="H518" s="1">
        <v>45658</v>
      </c>
      <c r="I518" s="1">
        <v>45681</v>
      </c>
      <c r="J518" t="s">
        <v>14</v>
      </c>
      <c r="K518" t="s">
        <v>413</v>
      </c>
      <c r="L518">
        <v>65</v>
      </c>
      <c r="M518" t="s">
        <v>419</v>
      </c>
    </row>
    <row r="519" spans="1:13" x14ac:dyDescent="0.2">
      <c r="A519" t="s">
        <v>418</v>
      </c>
      <c r="B519">
        <v>20411454</v>
      </c>
      <c r="C519" t="s">
        <v>50</v>
      </c>
      <c r="D519" t="s">
        <v>243</v>
      </c>
      <c r="E519" t="str">
        <f t="shared" si="13"/>
        <v>Joseph Odonnell</v>
      </c>
      <c r="F519">
        <v>50100150</v>
      </c>
      <c r="G519" s="3" t="str">
        <f t="shared" si="12"/>
        <v>501001501</v>
      </c>
      <c r="H519" s="1">
        <v>45658</v>
      </c>
      <c r="I519" s="1">
        <v>45681</v>
      </c>
      <c r="J519" t="s">
        <v>14</v>
      </c>
      <c r="K519" t="s">
        <v>413</v>
      </c>
      <c r="L519">
        <v>65</v>
      </c>
      <c r="M519" t="s">
        <v>419</v>
      </c>
    </row>
    <row r="520" spans="1:13" x14ac:dyDescent="0.2">
      <c r="A520" t="s">
        <v>418</v>
      </c>
      <c r="B520">
        <v>20411454</v>
      </c>
      <c r="C520" t="s">
        <v>55</v>
      </c>
      <c r="D520" t="s">
        <v>255</v>
      </c>
      <c r="E520" t="str">
        <f t="shared" si="13"/>
        <v>William Woods</v>
      </c>
      <c r="F520">
        <v>50106276</v>
      </c>
      <c r="G520" s="3" t="str">
        <f t="shared" si="12"/>
        <v>501062761</v>
      </c>
      <c r="H520" s="1">
        <v>45658</v>
      </c>
      <c r="I520" s="1">
        <v>45681</v>
      </c>
      <c r="J520" t="s">
        <v>14</v>
      </c>
      <c r="K520" t="s">
        <v>413</v>
      </c>
      <c r="L520">
        <v>65</v>
      </c>
      <c r="M520" t="s">
        <v>419</v>
      </c>
    </row>
    <row r="521" spans="1:13" x14ac:dyDescent="0.2">
      <c r="A521" t="s">
        <v>418</v>
      </c>
      <c r="B521">
        <v>20411454</v>
      </c>
      <c r="C521" t="s">
        <v>265</v>
      </c>
      <c r="D521" t="s">
        <v>266</v>
      </c>
      <c r="E521" t="str">
        <f t="shared" si="13"/>
        <v>Gail Holland</v>
      </c>
      <c r="F521">
        <v>50108770</v>
      </c>
      <c r="G521" s="3" t="str">
        <f t="shared" si="12"/>
        <v>501087701</v>
      </c>
      <c r="H521" s="1">
        <v>45658</v>
      </c>
      <c r="I521" s="1">
        <v>45681</v>
      </c>
      <c r="J521" t="s">
        <v>14</v>
      </c>
      <c r="K521" t="s">
        <v>413</v>
      </c>
      <c r="L521">
        <v>65</v>
      </c>
      <c r="M521" t="s">
        <v>419</v>
      </c>
    </row>
    <row r="522" spans="1:13" x14ac:dyDescent="0.2">
      <c r="A522" t="s">
        <v>418</v>
      </c>
      <c r="B522">
        <v>20411454</v>
      </c>
      <c r="C522" t="s">
        <v>275</v>
      </c>
      <c r="D522" t="s">
        <v>228</v>
      </c>
      <c r="E522" t="str">
        <f t="shared" si="13"/>
        <v>Elisabeth Roth</v>
      </c>
      <c r="F522">
        <v>50114959</v>
      </c>
      <c r="G522" s="3" t="str">
        <f t="shared" si="12"/>
        <v>501149591</v>
      </c>
      <c r="H522" s="1">
        <v>45658</v>
      </c>
      <c r="I522" s="1">
        <v>45681</v>
      </c>
      <c r="J522" t="s">
        <v>14</v>
      </c>
      <c r="K522" t="s">
        <v>413</v>
      </c>
      <c r="L522">
        <v>65</v>
      </c>
      <c r="M522" t="s">
        <v>419</v>
      </c>
    </row>
    <row r="523" spans="1:13" x14ac:dyDescent="0.2">
      <c r="A523" t="s">
        <v>418</v>
      </c>
      <c r="B523">
        <v>20411454</v>
      </c>
      <c r="C523" t="s">
        <v>65</v>
      </c>
      <c r="D523" t="s">
        <v>280</v>
      </c>
      <c r="E523" t="str">
        <f t="shared" si="13"/>
        <v>Barbara Szeliga</v>
      </c>
      <c r="F523">
        <v>50119664</v>
      </c>
      <c r="G523" s="3" t="str">
        <f t="shared" si="12"/>
        <v>501196641</v>
      </c>
      <c r="H523" s="1">
        <v>45658</v>
      </c>
      <c r="I523" s="1">
        <v>45681</v>
      </c>
      <c r="J523" t="s">
        <v>14</v>
      </c>
      <c r="K523" t="s">
        <v>413</v>
      </c>
      <c r="L523">
        <v>65</v>
      </c>
      <c r="M523" t="s">
        <v>419</v>
      </c>
    </row>
    <row r="524" spans="1:13" x14ac:dyDescent="0.2">
      <c r="A524" t="s">
        <v>418</v>
      </c>
      <c r="B524">
        <v>20411454</v>
      </c>
      <c r="C524" t="s">
        <v>290</v>
      </c>
      <c r="D524" t="s">
        <v>280</v>
      </c>
      <c r="E524" t="str">
        <f t="shared" si="13"/>
        <v>Edmund Szeliga</v>
      </c>
      <c r="F524">
        <v>50123034</v>
      </c>
      <c r="G524" s="3" t="str">
        <f t="shared" si="12"/>
        <v>501230341</v>
      </c>
      <c r="H524" s="1">
        <v>45658</v>
      </c>
      <c r="I524" s="1">
        <v>45681</v>
      </c>
      <c r="J524" t="s">
        <v>14</v>
      </c>
      <c r="K524" t="s">
        <v>413</v>
      </c>
      <c r="L524">
        <v>65</v>
      </c>
      <c r="M524" t="s">
        <v>419</v>
      </c>
    </row>
    <row r="525" spans="1:13" x14ac:dyDescent="0.2">
      <c r="A525" t="s">
        <v>418</v>
      </c>
      <c r="B525">
        <v>20411454</v>
      </c>
      <c r="C525" t="s">
        <v>50</v>
      </c>
      <c r="D525" t="s">
        <v>312</v>
      </c>
      <c r="E525" t="str">
        <f t="shared" si="13"/>
        <v>Joseph Stinson</v>
      </c>
      <c r="F525">
        <v>50134251</v>
      </c>
      <c r="G525" s="3" t="str">
        <f t="shared" si="12"/>
        <v>501342511</v>
      </c>
      <c r="H525" s="1">
        <v>45658</v>
      </c>
      <c r="I525" s="1">
        <v>45681</v>
      </c>
      <c r="J525" t="s">
        <v>14</v>
      </c>
      <c r="K525" t="s">
        <v>413</v>
      </c>
      <c r="L525">
        <v>65</v>
      </c>
      <c r="M525" t="s">
        <v>419</v>
      </c>
    </row>
    <row r="526" spans="1:13" x14ac:dyDescent="0.2">
      <c r="A526" t="s">
        <v>418</v>
      </c>
      <c r="B526">
        <v>20411454</v>
      </c>
      <c r="C526" t="s">
        <v>284</v>
      </c>
      <c r="D526" t="s">
        <v>313</v>
      </c>
      <c r="E526" t="str">
        <f t="shared" si="13"/>
        <v>Margaret Robus</v>
      </c>
      <c r="F526">
        <v>50135334</v>
      </c>
      <c r="G526" s="3" t="str">
        <f t="shared" si="12"/>
        <v>501353341</v>
      </c>
      <c r="H526" s="1">
        <v>45658</v>
      </c>
      <c r="I526" s="1">
        <v>45681</v>
      </c>
      <c r="J526" t="s">
        <v>14</v>
      </c>
      <c r="K526" t="s">
        <v>413</v>
      </c>
      <c r="L526">
        <v>65</v>
      </c>
      <c r="M526" t="s">
        <v>419</v>
      </c>
    </row>
    <row r="527" spans="1:13" x14ac:dyDescent="0.2">
      <c r="A527" t="s">
        <v>418</v>
      </c>
      <c r="B527">
        <v>20411454</v>
      </c>
      <c r="C527" t="s">
        <v>50</v>
      </c>
      <c r="D527" t="s">
        <v>317</v>
      </c>
      <c r="E527" t="str">
        <f t="shared" si="13"/>
        <v>Joseph Robus Iv</v>
      </c>
      <c r="F527">
        <v>50136642</v>
      </c>
      <c r="G527" s="3" t="str">
        <f t="shared" si="12"/>
        <v>501366421</v>
      </c>
      <c r="H527" s="1">
        <v>45658</v>
      </c>
      <c r="I527" s="1">
        <v>45681</v>
      </c>
      <c r="J527" t="s">
        <v>14</v>
      </c>
      <c r="K527" t="s">
        <v>413</v>
      </c>
      <c r="L527">
        <v>65</v>
      </c>
      <c r="M527" t="s">
        <v>419</v>
      </c>
    </row>
    <row r="528" spans="1:13" x14ac:dyDescent="0.2">
      <c r="A528" t="s">
        <v>418</v>
      </c>
      <c r="B528">
        <v>20411454</v>
      </c>
      <c r="C528" t="s">
        <v>320</v>
      </c>
      <c r="D528" t="s">
        <v>321</v>
      </c>
      <c r="E528" t="str">
        <f t="shared" si="13"/>
        <v>Roland Clogston Iii</v>
      </c>
      <c r="F528">
        <v>50137152</v>
      </c>
      <c r="G528" s="3" t="str">
        <f t="shared" si="12"/>
        <v>501371521</v>
      </c>
      <c r="H528" s="1">
        <v>45658</v>
      </c>
      <c r="I528" s="1">
        <v>45681</v>
      </c>
      <c r="J528" t="s">
        <v>14</v>
      </c>
      <c r="K528" t="s">
        <v>413</v>
      </c>
      <c r="L528">
        <v>65</v>
      </c>
      <c r="M528" t="s">
        <v>419</v>
      </c>
    </row>
    <row r="529" spans="1:13" x14ac:dyDescent="0.2">
      <c r="A529" t="s">
        <v>418</v>
      </c>
      <c r="B529">
        <v>20411454</v>
      </c>
      <c r="C529" t="s">
        <v>87</v>
      </c>
      <c r="D529" t="s">
        <v>88</v>
      </c>
      <c r="E529" t="str">
        <f t="shared" si="13"/>
        <v>Francis Leitner</v>
      </c>
      <c r="F529">
        <v>50000625</v>
      </c>
      <c r="G529" s="3" t="str">
        <f t="shared" si="12"/>
        <v>500006251</v>
      </c>
      <c r="H529" s="1">
        <v>45658</v>
      </c>
      <c r="I529" s="1">
        <v>45681</v>
      </c>
      <c r="J529" t="s">
        <v>14</v>
      </c>
      <c r="K529" t="s">
        <v>416</v>
      </c>
      <c r="L529">
        <v>-145</v>
      </c>
      <c r="M529" t="s">
        <v>419</v>
      </c>
    </row>
    <row r="530" spans="1:13" x14ac:dyDescent="0.2">
      <c r="A530" t="s">
        <v>418</v>
      </c>
      <c r="B530">
        <v>20411454</v>
      </c>
      <c r="C530" t="s">
        <v>120</v>
      </c>
      <c r="D530" t="s">
        <v>121</v>
      </c>
      <c r="E530" t="str">
        <f t="shared" si="13"/>
        <v>Donald White</v>
      </c>
      <c r="F530">
        <v>50016536</v>
      </c>
      <c r="G530" s="3" t="str">
        <f t="shared" si="12"/>
        <v>500165361</v>
      </c>
      <c r="H530" s="1">
        <v>45658</v>
      </c>
      <c r="I530" s="1">
        <v>45681</v>
      </c>
      <c r="J530" t="s">
        <v>14</v>
      </c>
      <c r="K530" t="s">
        <v>416</v>
      </c>
      <c r="L530">
        <v>-145</v>
      </c>
      <c r="M530" t="s">
        <v>419</v>
      </c>
    </row>
    <row r="531" spans="1:13" x14ac:dyDescent="0.2">
      <c r="A531" t="s">
        <v>418</v>
      </c>
      <c r="B531">
        <v>20411454</v>
      </c>
      <c r="C531" t="s">
        <v>146</v>
      </c>
      <c r="D531" t="s">
        <v>147</v>
      </c>
      <c r="E531" t="str">
        <f t="shared" si="13"/>
        <v>Wayne Allen</v>
      </c>
      <c r="F531">
        <v>50027802</v>
      </c>
      <c r="G531" s="3" t="str">
        <f t="shared" si="12"/>
        <v>500278021</v>
      </c>
      <c r="H531" s="1">
        <v>45658</v>
      </c>
      <c r="I531" s="1">
        <v>45681</v>
      </c>
      <c r="J531" t="s">
        <v>14</v>
      </c>
      <c r="K531" t="s">
        <v>416</v>
      </c>
      <c r="L531">
        <v>-145</v>
      </c>
      <c r="M531" t="s">
        <v>419</v>
      </c>
    </row>
    <row r="532" spans="1:13" x14ac:dyDescent="0.2">
      <c r="A532" t="s">
        <v>418</v>
      </c>
      <c r="B532">
        <v>20411454</v>
      </c>
      <c r="C532" t="s">
        <v>158</v>
      </c>
      <c r="D532" t="s">
        <v>159</v>
      </c>
      <c r="E532" t="str">
        <f t="shared" si="13"/>
        <v>Sonia Creary</v>
      </c>
      <c r="F532">
        <v>50031289</v>
      </c>
      <c r="G532" s="3" t="str">
        <f t="shared" si="12"/>
        <v>500312891</v>
      </c>
      <c r="H532" s="1">
        <v>45658</v>
      </c>
      <c r="I532" s="1">
        <v>45681</v>
      </c>
      <c r="J532" t="s">
        <v>14</v>
      </c>
      <c r="K532" t="s">
        <v>416</v>
      </c>
      <c r="L532">
        <v>-145</v>
      </c>
      <c r="M532" t="s">
        <v>419</v>
      </c>
    </row>
    <row r="533" spans="1:13" x14ac:dyDescent="0.2">
      <c r="A533" t="s">
        <v>418</v>
      </c>
      <c r="B533">
        <v>20411454</v>
      </c>
      <c r="C533" t="s">
        <v>162</v>
      </c>
      <c r="D533" t="s">
        <v>163</v>
      </c>
      <c r="E533" t="str">
        <f t="shared" si="13"/>
        <v>L Lapointe</v>
      </c>
      <c r="F533">
        <v>50031617</v>
      </c>
      <c r="G533" s="3" t="str">
        <f t="shared" si="12"/>
        <v>500316171</v>
      </c>
      <c r="H533" s="1">
        <v>45658</v>
      </c>
      <c r="I533" s="1">
        <v>45681</v>
      </c>
      <c r="J533" t="s">
        <v>14</v>
      </c>
      <c r="K533" t="s">
        <v>416</v>
      </c>
      <c r="L533">
        <v>-145</v>
      </c>
      <c r="M533" t="s">
        <v>419</v>
      </c>
    </row>
    <row r="534" spans="1:13" x14ac:dyDescent="0.2">
      <c r="A534" t="s">
        <v>418</v>
      </c>
      <c r="B534">
        <v>20411454</v>
      </c>
      <c r="C534" t="s">
        <v>165</v>
      </c>
      <c r="D534" t="s">
        <v>29</v>
      </c>
      <c r="E534" t="str">
        <f t="shared" si="13"/>
        <v>Vilayil John</v>
      </c>
      <c r="F534">
        <v>50031876</v>
      </c>
      <c r="G534" s="3" t="str">
        <f t="shared" si="12"/>
        <v>500318761</v>
      </c>
      <c r="H534" s="1">
        <v>45658</v>
      </c>
      <c r="I534" s="1">
        <v>45681</v>
      </c>
      <c r="J534" t="s">
        <v>14</v>
      </c>
      <c r="K534" t="s">
        <v>416</v>
      </c>
      <c r="L534">
        <v>-145</v>
      </c>
      <c r="M534" t="s">
        <v>419</v>
      </c>
    </row>
    <row r="535" spans="1:13" x14ac:dyDescent="0.2">
      <c r="A535" t="s">
        <v>418</v>
      </c>
      <c r="B535">
        <v>20411454</v>
      </c>
      <c r="C535" t="s">
        <v>103</v>
      </c>
      <c r="D535" t="s">
        <v>29</v>
      </c>
      <c r="E535" t="str">
        <f t="shared" si="13"/>
        <v>Rachel John</v>
      </c>
      <c r="F535">
        <v>50090176</v>
      </c>
      <c r="G535" s="3" t="str">
        <f t="shared" si="12"/>
        <v>500901761</v>
      </c>
      <c r="H535" s="1">
        <v>45658</v>
      </c>
      <c r="I535" s="1">
        <v>45681</v>
      </c>
      <c r="J535" t="s">
        <v>14</v>
      </c>
      <c r="K535" t="s">
        <v>416</v>
      </c>
      <c r="L535">
        <v>-145</v>
      </c>
      <c r="M535" t="s">
        <v>419</v>
      </c>
    </row>
    <row r="536" spans="1:13" x14ac:dyDescent="0.2">
      <c r="A536" t="s">
        <v>418</v>
      </c>
      <c r="B536">
        <v>20411454</v>
      </c>
      <c r="C536" t="s">
        <v>132</v>
      </c>
      <c r="D536" t="s">
        <v>228</v>
      </c>
      <c r="E536" t="str">
        <f t="shared" si="13"/>
        <v>David Roth</v>
      </c>
      <c r="F536">
        <v>50093301</v>
      </c>
      <c r="G536" s="3" t="str">
        <f t="shared" si="12"/>
        <v>500933011</v>
      </c>
      <c r="H536" s="1">
        <v>45658</v>
      </c>
      <c r="I536" s="1">
        <v>45681</v>
      </c>
      <c r="J536" t="s">
        <v>14</v>
      </c>
      <c r="K536" t="s">
        <v>416</v>
      </c>
      <c r="L536">
        <v>-145</v>
      </c>
      <c r="M536" t="s">
        <v>419</v>
      </c>
    </row>
    <row r="537" spans="1:13" x14ac:dyDescent="0.2">
      <c r="A537" t="s">
        <v>418</v>
      </c>
      <c r="B537">
        <v>20411454</v>
      </c>
      <c r="C537" t="s">
        <v>50</v>
      </c>
      <c r="D537" t="s">
        <v>243</v>
      </c>
      <c r="E537" t="str">
        <f t="shared" si="13"/>
        <v>Joseph Odonnell</v>
      </c>
      <c r="F537">
        <v>50100150</v>
      </c>
      <c r="G537" s="3" t="str">
        <f t="shared" si="12"/>
        <v>501001501</v>
      </c>
      <c r="H537" s="1">
        <v>45658</v>
      </c>
      <c r="I537" s="1">
        <v>45681</v>
      </c>
      <c r="J537" t="s">
        <v>14</v>
      </c>
      <c r="K537" t="s">
        <v>416</v>
      </c>
      <c r="L537">
        <v>-145</v>
      </c>
      <c r="M537" t="s">
        <v>419</v>
      </c>
    </row>
    <row r="538" spans="1:13" x14ac:dyDescent="0.2">
      <c r="A538" t="s">
        <v>418</v>
      </c>
      <c r="B538">
        <v>20411454</v>
      </c>
      <c r="C538" t="s">
        <v>55</v>
      </c>
      <c r="D538" t="s">
        <v>255</v>
      </c>
      <c r="E538" t="str">
        <f t="shared" si="13"/>
        <v>William Woods</v>
      </c>
      <c r="F538">
        <v>50106276</v>
      </c>
      <c r="G538" s="3" t="str">
        <f t="shared" si="12"/>
        <v>501062761</v>
      </c>
      <c r="H538" s="1">
        <v>45658</v>
      </c>
      <c r="I538" s="1">
        <v>45681</v>
      </c>
      <c r="J538" t="s">
        <v>14</v>
      </c>
      <c r="K538" t="s">
        <v>416</v>
      </c>
      <c r="L538">
        <v>-145</v>
      </c>
      <c r="M538" t="s">
        <v>419</v>
      </c>
    </row>
    <row r="539" spans="1:13" x14ac:dyDescent="0.2">
      <c r="A539" t="s">
        <v>418</v>
      </c>
      <c r="B539">
        <v>20411454</v>
      </c>
      <c r="C539" t="s">
        <v>265</v>
      </c>
      <c r="D539" t="s">
        <v>266</v>
      </c>
      <c r="E539" t="str">
        <f t="shared" si="13"/>
        <v>Gail Holland</v>
      </c>
      <c r="F539">
        <v>50108770</v>
      </c>
      <c r="G539" s="3" t="str">
        <f t="shared" si="12"/>
        <v>501087701</v>
      </c>
      <c r="H539" s="1">
        <v>45658</v>
      </c>
      <c r="I539" s="1">
        <v>45681</v>
      </c>
      <c r="J539" t="s">
        <v>14</v>
      </c>
      <c r="K539" t="s">
        <v>416</v>
      </c>
      <c r="L539">
        <v>-145</v>
      </c>
      <c r="M539" t="s">
        <v>419</v>
      </c>
    </row>
    <row r="540" spans="1:13" x14ac:dyDescent="0.2">
      <c r="A540" t="s">
        <v>418</v>
      </c>
      <c r="B540">
        <v>20411454</v>
      </c>
      <c r="C540" t="s">
        <v>275</v>
      </c>
      <c r="D540" t="s">
        <v>228</v>
      </c>
      <c r="E540" t="str">
        <f t="shared" si="13"/>
        <v>Elisabeth Roth</v>
      </c>
      <c r="F540">
        <v>50114959</v>
      </c>
      <c r="G540" s="3" t="str">
        <f t="shared" si="12"/>
        <v>501149591</v>
      </c>
      <c r="H540" s="1">
        <v>45658</v>
      </c>
      <c r="I540" s="1">
        <v>45681</v>
      </c>
      <c r="J540" t="s">
        <v>14</v>
      </c>
      <c r="K540" t="s">
        <v>416</v>
      </c>
      <c r="L540">
        <v>-145</v>
      </c>
      <c r="M540" t="s">
        <v>419</v>
      </c>
    </row>
    <row r="541" spans="1:13" x14ac:dyDescent="0.2">
      <c r="A541" t="s">
        <v>418</v>
      </c>
      <c r="B541">
        <v>20411454</v>
      </c>
      <c r="C541" t="s">
        <v>65</v>
      </c>
      <c r="D541" t="s">
        <v>280</v>
      </c>
      <c r="E541" t="str">
        <f t="shared" si="13"/>
        <v>Barbara Szeliga</v>
      </c>
      <c r="F541">
        <v>50119664</v>
      </c>
      <c r="G541" s="3" t="str">
        <f t="shared" si="12"/>
        <v>501196641</v>
      </c>
      <c r="H541" s="1">
        <v>45658</v>
      </c>
      <c r="I541" s="1">
        <v>45681</v>
      </c>
      <c r="J541" t="s">
        <v>14</v>
      </c>
      <c r="K541" t="s">
        <v>416</v>
      </c>
      <c r="L541">
        <v>-145</v>
      </c>
      <c r="M541" t="s">
        <v>419</v>
      </c>
    </row>
    <row r="542" spans="1:13" x14ac:dyDescent="0.2">
      <c r="A542" t="s">
        <v>418</v>
      </c>
      <c r="B542">
        <v>20411454</v>
      </c>
      <c r="C542" t="s">
        <v>290</v>
      </c>
      <c r="D542" t="s">
        <v>280</v>
      </c>
      <c r="E542" t="str">
        <f t="shared" si="13"/>
        <v>Edmund Szeliga</v>
      </c>
      <c r="F542">
        <v>50123034</v>
      </c>
      <c r="G542" s="3" t="str">
        <f t="shared" si="12"/>
        <v>501230341</v>
      </c>
      <c r="H542" s="1">
        <v>45658</v>
      </c>
      <c r="I542" s="1">
        <v>45681</v>
      </c>
      <c r="J542" t="s">
        <v>14</v>
      </c>
      <c r="K542" t="s">
        <v>416</v>
      </c>
      <c r="L542">
        <v>-145</v>
      </c>
      <c r="M542" t="s">
        <v>419</v>
      </c>
    </row>
    <row r="543" spans="1:13" x14ac:dyDescent="0.2">
      <c r="A543" t="s">
        <v>418</v>
      </c>
      <c r="B543">
        <v>20411454</v>
      </c>
      <c r="C543" t="s">
        <v>50</v>
      </c>
      <c r="D543" t="s">
        <v>312</v>
      </c>
      <c r="E543" t="str">
        <f t="shared" si="13"/>
        <v>Joseph Stinson</v>
      </c>
      <c r="F543">
        <v>50134251</v>
      </c>
      <c r="G543" s="3" t="str">
        <f t="shared" si="12"/>
        <v>501342511</v>
      </c>
      <c r="H543" s="1">
        <v>45658</v>
      </c>
      <c r="I543" s="1">
        <v>45681</v>
      </c>
      <c r="J543" t="s">
        <v>14</v>
      </c>
      <c r="K543" t="s">
        <v>416</v>
      </c>
      <c r="L543">
        <v>-145</v>
      </c>
      <c r="M543" t="s">
        <v>419</v>
      </c>
    </row>
    <row r="544" spans="1:13" x14ac:dyDescent="0.2">
      <c r="A544" t="s">
        <v>418</v>
      </c>
      <c r="B544">
        <v>20411454</v>
      </c>
      <c r="C544" t="s">
        <v>284</v>
      </c>
      <c r="D544" t="s">
        <v>313</v>
      </c>
      <c r="E544" t="str">
        <f t="shared" si="13"/>
        <v>Margaret Robus</v>
      </c>
      <c r="F544">
        <v>50135334</v>
      </c>
      <c r="G544" s="3" t="str">
        <f t="shared" si="12"/>
        <v>501353341</v>
      </c>
      <c r="H544" s="1">
        <v>45658</v>
      </c>
      <c r="I544" s="1">
        <v>45681</v>
      </c>
      <c r="J544" t="s">
        <v>14</v>
      </c>
      <c r="K544" t="s">
        <v>416</v>
      </c>
      <c r="L544">
        <v>-145</v>
      </c>
      <c r="M544" t="s">
        <v>419</v>
      </c>
    </row>
    <row r="545" spans="1:14" x14ac:dyDescent="0.2">
      <c r="A545" t="s">
        <v>418</v>
      </c>
      <c r="B545">
        <v>20411454</v>
      </c>
      <c r="C545" t="s">
        <v>50</v>
      </c>
      <c r="D545" t="s">
        <v>317</v>
      </c>
      <c r="E545" t="str">
        <f t="shared" si="13"/>
        <v>Joseph Robus Iv</v>
      </c>
      <c r="F545">
        <v>50136642</v>
      </c>
      <c r="G545" s="3" t="str">
        <f t="shared" si="12"/>
        <v>501366421</v>
      </c>
      <c r="H545" s="1">
        <v>45658</v>
      </c>
      <c r="I545" s="1">
        <v>45681</v>
      </c>
      <c r="J545" t="s">
        <v>14</v>
      </c>
      <c r="K545" t="s">
        <v>416</v>
      </c>
      <c r="L545">
        <v>-145</v>
      </c>
      <c r="M545" t="s">
        <v>419</v>
      </c>
    </row>
    <row r="546" spans="1:14" x14ac:dyDescent="0.2">
      <c r="A546" t="s">
        <v>418</v>
      </c>
      <c r="B546">
        <v>20411454</v>
      </c>
      <c r="C546" t="s">
        <v>320</v>
      </c>
      <c r="D546" t="s">
        <v>321</v>
      </c>
      <c r="E546" t="str">
        <f t="shared" si="13"/>
        <v>Roland Clogston Iii</v>
      </c>
      <c r="F546">
        <v>50137152</v>
      </c>
      <c r="G546" s="3" t="str">
        <f t="shared" si="12"/>
        <v>501371521</v>
      </c>
      <c r="H546" s="1">
        <v>45658</v>
      </c>
      <c r="I546" s="1">
        <v>45681</v>
      </c>
      <c r="J546" t="s">
        <v>14</v>
      </c>
      <c r="K546" t="s">
        <v>416</v>
      </c>
      <c r="L546">
        <v>-145</v>
      </c>
      <c r="M546" t="s">
        <v>419</v>
      </c>
    </row>
    <row r="547" spans="1:14" x14ac:dyDescent="0.2">
      <c r="A547" t="s">
        <v>354</v>
      </c>
      <c r="B547">
        <v>16509456</v>
      </c>
      <c r="C547" t="s">
        <v>355</v>
      </c>
      <c r="D547" t="s">
        <v>356</v>
      </c>
      <c r="E547" t="str">
        <f t="shared" si="13"/>
        <v>Stacey Hanlin</v>
      </c>
      <c r="F547">
        <v>50002730</v>
      </c>
      <c r="G547">
        <v>50002730</v>
      </c>
      <c r="H547" s="1">
        <v>45658</v>
      </c>
      <c r="I547" s="1">
        <v>45681</v>
      </c>
      <c r="J547" t="s">
        <v>14</v>
      </c>
      <c r="K547" t="s">
        <v>15</v>
      </c>
      <c r="L547">
        <v>353</v>
      </c>
      <c r="M547" t="s">
        <v>420</v>
      </c>
      <c r="N547" s="2" t="s">
        <v>421</v>
      </c>
    </row>
    <row r="548" spans="1:14" x14ac:dyDescent="0.2">
      <c r="A548" t="s">
        <v>354</v>
      </c>
      <c r="B548">
        <v>16509456</v>
      </c>
      <c r="C548" t="s">
        <v>357</v>
      </c>
      <c r="D548" t="s">
        <v>358</v>
      </c>
      <c r="E548" t="str">
        <f t="shared" si="13"/>
        <v>Joan Mack</v>
      </c>
      <c r="F548">
        <v>50006707</v>
      </c>
      <c r="G548">
        <v>50006707</v>
      </c>
      <c r="H548" s="1">
        <v>45658</v>
      </c>
      <c r="I548" s="1">
        <v>45681</v>
      </c>
      <c r="J548" t="s">
        <v>14</v>
      </c>
      <c r="K548" t="s">
        <v>15</v>
      </c>
      <c r="L548">
        <v>353</v>
      </c>
      <c r="M548" t="s">
        <v>420</v>
      </c>
      <c r="N548" s="2" t="s">
        <v>421</v>
      </c>
    </row>
    <row r="549" spans="1:14" x14ac:dyDescent="0.2">
      <c r="A549" t="s">
        <v>354</v>
      </c>
      <c r="B549">
        <v>16509456</v>
      </c>
      <c r="C549" t="s">
        <v>359</v>
      </c>
      <c r="D549" t="s">
        <v>360</v>
      </c>
      <c r="E549" t="str">
        <f t="shared" si="13"/>
        <v>Roberto Mastrocola</v>
      </c>
      <c r="F549">
        <v>50010403</v>
      </c>
      <c r="G549">
        <v>50010403</v>
      </c>
      <c r="H549" s="1">
        <v>45658</v>
      </c>
      <c r="I549" s="1">
        <v>45681</v>
      </c>
      <c r="J549" t="s">
        <v>14</v>
      </c>
      <c r="K549" t="s">
        <v>15</v>
      </c>
      <c r="L549">
        <v>353</v>
      </c>
      <c r="M549" t="s">
        <v>420</v>
      </c>
      <c r="N549" s="2" t="s">
        <v>421</v>
      </c>
    </row>
    <row r="550" spans="1:14" x14ac:dyDescent="0.2">
      <c r="A550" t="s">
        <v>354</v>
      </c>
      <c r="B550">
        <v>16509456</v>
      </c>
      <c r="C550" t="s">
        <v>361</v>
      </c>
      <c r="D550" t="s">
        <v>362</v>
      </c>
      <c r="E550" t="str">
        <f t="shared" si="13"/>
        <v>Curtis Diaz</v>
      </c>
      <c r="F550">
        <v>50011367</v>
      </c>
      <c r="G550">
        <v>50011367</v>
      </c>
      <c r="H550" s="1">
        <v>45658</v>
      </c>
      <c r="I550" s="1">
        <v>45681</v>
      </c>
      <c r="J550" t="s">
        <v>14</v>
      </c>
      <c r="K550" t="s">
        <v>15</v>
      </c>
      <c r="L550">
        <v>353</v>
      </c>
      <c r="M550" t="s">
        <v>420</v>
      </c>
      <c r="N550" s="2" t="s">
        <v>421</v>
      </c>
    </row>
    <row r="551" spans="1:14" x14ac:dyDescent="0.2">
      <c r="A551" t="s">
        <v>354</v>
      </c>
      <c r="B551">
        <v>16509456</v>
      </c>
      <c r="C551" t="s">
        <v>196</v>
      </c>
      <c r="D551" t="s">
        <v>363</v>
      </c>
      <c r="E551" t="str">
        <f t="shared" si="13"/>
        <v>Richard Sanders</v>
      </c>
      <c r="F551">
        <v>50012355</v>
      </c>
      <c r="G551">
        <v>50012355</v>
      </c>
      <c r="H551" s="1">
        <v>45658</v>
      </c>
      <c r="I551" s="1">
        <v>45681</v>
      </c>
      <c r="J551" t="s">
        <v>14</v>
      </c>
      <c r="K551" t="s">
        <v>15</v>
      </c>
      <c r="L551">
        <v>353</v>
      </c>
      <c r="M551" t="s">
        <v>420</v>
      </c>
      <c r="N551" s="2" t="s">
        <v>421</v>
      </c>
    </row>
    <row r="552" spans="1:14" x14ac:dyDescent="0.2">
      <c r="A552" t="s">
        <v>354</v>
      </c>
      <c r="B552">
        <v>16509456</v>
      </c>
      <c r="C552" t="s">
        <v>93</v>
      </c>
      <c r="D552" t="s">
        <v>364</v>
      </c>
      <c r="E552" t="str">
        <f t="shared" si="13"/>
        <v>Michael Graff</v>
      </c>
      <c r="F552">
        <v>50013247</v>
      </c>
      <c r="G552">
        <v>50013247</v>
      </c>
      <c r="H552" s="1">
        <v>45658</v>
      </c>
      <c r="I552" s="1">
        <v>45681</v>
      </c>
      <c r="J552" t="s">
        <v>14</v>
      </c>
      <c r="K552" t="s">
        <v>15</v>
      </c>
      <c r="L552">
        <v>353</v>
      </c>
      <c r="M552" t="s">
        <v>420</v>
      </c>
      <c r="N552" s="2" t="s">
        <v>421</v>
      </c>
    </row>
    <row r="553" spans="1:14" x14ac:dyDescent="0.2">
      <c r="A553" t="s">
        <v>354</v>
      </c>
      <c r="B553">
        <v>16509456</v>
      </c>
      <c r="C553" t="s">
        <v>365</v>
      </c>
      <c r="D553" t="s">
        <v>366</v>
      </c>
      <c r="E553" t="str">
        <f t="shared" si="13"/>
        <v>Lorraine Rosko</v>
      </c>
      <c r="F553">
        <v>50016023</v>
      </c>
      <c r="G553">
        <v>50016023</v>
      </c>
      <c r="H553" s="1">
        <v>45658</v>
      </c>
      <c r="I553" s="1">
        <v>45681</v>
      </c>
      <c r="J553" t="s">
        <v>14</v>
      </c>
      <c r="K553" t="s">
        <v>15</v>
      </c>
      <c r="L553">
        <v>353</v>
      </c>
      <c r="M553" t="s">
        <v>420</v>
      </c>
      <c r="N553" s="2" t="s">
        <v>421</v>
      </c>
    </row>
    <row r="554" spans="1:14" x14ac:dyDescent="0.2">
      <c r="A554" t="s">
        <v>354</v>
      </c>
      <c r="B554">
        <v>16509456</v>
      </c>
      <c r="C554" t="s">
        <v>29</v>
      </c>
      <c r="D554" t="s">
        <v>367</v>
      </c>
      <c r="E554" t="str">
        <f t="shared" si="13"/>
        <v>John Alizzi Sr</v>
      </c>
      <c r="F554">
        <v>50023649</v>
      </c>
      <c r="G554">
        <v>50023649</v>
      </c>
      <c r="H554" s="1">
        <v>45658</v>
      </c>
      <c r="I554" s="1">
        <v>45681</v>
      </c>
      <c r="J554" t="s">
        <v>14</v>
      </c>
      <c r="K554" t="s">
        <v>15</v>
      </c>
      <c r="L554">
        <v>353</v>
      </c>
      <c r="M554" t="s">
        <v>420</v>
      </c>
      <c r="N554" s="2" t="s">
        <v>421</v>
      </c>
    </row>
    <row r="555" spans="1:14" x14ac:dyDescent="0.2">
      <c r="A555" t="s">
        <v>354</v>
      </c>
      <c r="B555">
        <v>16509456</v>
      </c>
      <c r="C555" t="s">
        <v>368</v>
      </c>
      <c r="D555" t="s">
        <v>369</v>
      </c>
      <c r="E555" t="str">
        <f t="shared" si="13"/>
        <v>Guy Salisch</v>
      </c>
      <c r="F555">
        <v>50025005</v>
      </c>
      <c r="G555">
        <v>50025005</v>
      </c>
      <c r="H555" s="1">
        <v>45658</v>
      </c>
      <c r="I555" s="1">
        <v>45681</v>
      </c>
      <c r="J555" t="s">
        <v>14</v>
      </c>
      <c r="K555" t="s">
        <v>15</v>
      </c>
      <c r="L555">
        <v>353</v>
      </c>
      <c r="M555" t="s">
        <v>420</v>
      </c>
      <c r="N555" s="2" t="s">
        <v>421</v>
      </c>
    </row>
    <row r="556" spans="1:14" x14ac:dyDescent="0.2">
      <c r="A556" t="s">
        <v>354</v>
      </c>
      <c r="B556">
        <v>16509456</v>
      </c>
      <c r="C556" t="s">
        <v>273</v>
      </c>
      <c r="D556" t="s">
        <v>370</v>
      </c>
      <c r="E556" t="str">
        <f t="shared" si="13"/>
        <v>Mary Callan</v>
      </c>
      <c r="F556">
        <v>50027879</v>
      </c>
      <c r="G556">
        <v>50027879</v>
      </c>
      <c r="H556" s="1">
        <v>45658</v>
      </c>
      <c r="I556" s="1">
        <v>45681</v>
      </c>
      <c r="J556" t="s">
        <v>14</v>
      </c>
      <c r="K556" t="s">
        <v>15</v>
      </c>
      <c r="L556">
        <v>353</v>
      </c>
      <c r="M556" t="s">
        <v>420</v>
      </c>
      <c r="N556" s="2" t="s">
        <v>421</v>
      </c>
    </row>
    <row r="557" spans="1:14" x14ac:dyDescent="0.2">
      <c r="A557" t="s">
        <v>354</v>
      </c>
      <c r="B557">
        <v>16509456</v>
      </c>
      <c r="C557" t="s">
        <v>371</v>
      </c>
      <c r="D557" t="s">
        <v>372</v>
      </c>
      <c r="E557" t="str">
        <f t="shared" si="13"/>
        <v>Milton Ginsiorsky</v>
      </c>
      <c r="F557">
        <v>50088883</v>
      </c>
      <c r="G557">
        <v>50088883</v>
      </c>
      <c r="H557" s="1">
        <v>45658</v>
      </c>
      <c r="I557" s="1">
        <v>45681</v>
      </c>
      <c r="J557" t="s">
        <v>14</v>
      </c>
      <c r="K557" t="s">
        <v>15</v>
      </c>
      <c r="L557">
        <v>353</v>
      </c>
      <c r="M557" t="s">
        <v>420</v>
      </c>
      <c r="N557" s="2" t="s">
        <v>421</v>
      </c>
    </row>
    <row r="558" spans="1:14" x14ac:dyDescent="0.2">
      <c r="A558" t="s">
        <v>354</v>
      </c>
      <c r="B558">
        <v>16509456</v>
      </c>
      <c r="C558" t="s">
        <v>82</v>
      </c>
      <c r="D558" t="s">
        <v>373</v>
      </c>
      <c r="E558" t="str">
        <f t="shared" si="13"/>
        <v>Jeffrey Coombs</v>
      </c>
      <c r="F558">
        <v>50089046</v>
      </c>
      <c r="G558">
        <v>50089046</v>
      </c>
      <c r="H558" s="1">
        <v>45658</v>
      </c>
      <c r="I558" s="1">
        <v>45681</v>
      </c>
      <c r="J558" t="s">
        <v>14</v>
      </c>
      <c r="K558" t="s">
        <v>15</v>
      </c>
      <c r="L558">
        <v>353</v>
      </c>
      <c r="M558" t="s">
        <v>420</v>
      </c>
      <c r="N558" s="2" t="s">
        <v>421</v>
      </c>
    </row>
    <row r="559" spans="1:14" x14ac:dyDescent="0.2">
      <c r="A559" t="s">
        <v>354</v>
      </c>
      <c r="B559">
        <v>16509456</v>
      </c>
      <c r="C559" t="s">
        <v>93</v>
      </c>
      <c r="D559" t="s">
        <v>374</v>
      </c>
      <c r="E559" t="str">
        <f t="shared" si="13"/>
        <v>Michael Kaplan</v>
      </c>
      <c r="F559">
        <v>50089107</v>
      </c>
      <c r="G559">
        <v>50089107</v>
      </c>
      <c r="H559" s="1">
        <v>45658</v>
      </c>
      <c r="I559" s="1">
        <v>45681</v>
      </c>
      <c r="J559" t="s">
        <v>14</v>
      </c>
      <c r="K559" t="s">
        <v>15</v>
      </c>
      <c r="L559">
        <v>353</v>
      </c>
      <c r="M559" t="s">
        <v>420</v>
      </c>
      <c r="N559" s="2" t="s">
        <v>421</v>
      </c>
    </row>
    <row r="560" spans="1:14" x14ac:dyDescent="0.2">
      <c r="A560" t="s">
        <v>354</v>
      </c>
      <c r="B560">
        <v>16509456</v>
      </c>
      <c r="C560" t="s">
        <v>375</v>
      </c>
      <c r="D560" t="s">
        <v>372</v>
      </c>
      <c r="E560" t="str">
        <f t="shared" si="13"/>
        <v>Gina Ginsiorsky</v>
      </c>
      <c r="F560">
        <v>50089123</v>
      </c>
      <c r="G560">
        <v>50089123</v>
      </c>
      <c r="H560" s="1">
        <v>45658</v>
      </c>
      <c r="I560" s="1">
        <v>45681</v>
      </c>
      <c r="J560" t="s">
        <v>14</v>
      </c>
      <c r="K560" t="s">
        <v>15</v>
      </c>
      <c r="L560">
        <v>353</v>
      </c>
      <c r="M560" t="s">
        <v>420</v>
      </c>
      <c r="N560" s="2" t="s">
        <v>421</v>
      </c>
    </row>
    <row r="561" spans="1:14" x14ac:dyDescent="0.2">
      <c r="A561" t="s">
        <v>354</v>
      </c>
      <c r="B561">
        <v>16509456</v>
      </c>
      <c r="C561" t="s">
        <v>27</v>
      </c>
      <c r="D561" t="s">
        <v>376</v>
      </c>
      <c r="E561" t="str">
        <f t="shared" si="13"/>
        <v>Patricia Benson</v>
      </c>
      <c r="F561">
        <v>50089555</v>
      </c>
      <c r="G561">
        <v>50089555</v>
      </c>
      <c r="H561" s="1">
        <v>45658</v>
      </c>
      <c r="I561" s="1">
        <v>45681</v>
      </c>
      <c r="J561" t="s">
        <v>14</v>
      </c>
      <c r="K561" t="s">
        <v>15</v>
      </c>
      <c r="L561">
        <v>353</v>
      </c>
      <c r="M561" t="s">
        <v>420</v>
      </c>
      <c r="N561" s="2" t="s">
        <v>421</v>
      </c>
    </row>
    <row r="562" spans="1:14" x14ac:dyDescent="0.2">
      <c r="A562" t="s">
        <v>354</v>
      </c>
      <c r="B562">
        <v>16509456</v>
      </c>
      <c r="C562" t="s">
        <v>377</v>
      </c>
      <c r="D562" t="s">
        <v>378</v>
      </c>
      <c r="E562" t="str">
        <f t="shared" si="13"/>
        <v>Christopher Murray</v>
      </c>
      <c r="F562">
        <v>50092045</v>
      </c>
      <c r="G562">
        <v>50092045</v>
      </c>
      <c r="H562" s="1">
        <v>45658</v>
      </c>
      <c r="I562" s="1">
        <v>45681</v>
      </c>
      <c r="J562" t="s">
        <v>14</v>
      </c>
      <c r="K562" t="s">
        <v>15</v>
      </c>
      <c r="L562">
        <v>353</v>
      </c>
      <c r="M562" t="s">
        <v>420</v>
      </c>
      <c r="N562" s="2" t="s">
        <v>421</v>
      </c>
    </row>
    <row r="563" spans="1:14" x14ac:dyDescent="0.2">
      <c r="A563" t="s">
        <v>354</v>
      </c>
      <c r="B563">
        <v>16509456</v>
      </c>
      <c r="C563" t="s">
        <v>84</v>
      </c>
      <c r="D563" t="s">
        <v>363</v>
      </c>
      <c r="E563" t="str">
        <f t="shared" si="13"/>
        <v>Linda Sanders</v>
      </c>
      <c r="F563">
        <v>50093886</v>
      </c>
      <c r="G563">
        <v>50093886</v>
      </c>
      <c r="H563" s="1">
        <v>45658</v>
      </c>
      <c r="I563" s="1">
        <v>45681</v>
      </c>
      <c r="J563" t="s">
        <v>14</v>
      </c>
      <c r="K563" t="s">
        <v>15</v>
      </c>
      <c r="L563">
        <v>353</v>
      </c>
      <c r="M563" t="s">
        <v>420</v>
      </c>
      <c r="N563" s="2" t="s">
        <v>421</v>
      </c>
    </row>
    <row r="564" spans="1:14" x14ac:dyDescent="0.2">
      <c r="A564" t="s">
        <v>354</v>
      </c>
      <c r="B564">
        <v>16509456</v>
      </c>
      <c r="C564" t="s">
        <v>284</v>
      </c>
      <c r="D564" t="s">
        <v>379</v>
      </c>
      <c r="E564" t="str">
        <f t="shared" si="13"/>
        <v>Margaret Vallone</v>
      </c>
      <c r="F564">
        <v>50095390</v>
      </c>
      <c r="G564">
        <v>50095390</v>
      </c>
      <c r="H564" s="1">
        <v>45658</v>
      </c>
      <c r="I564" s="1">
        <v>45681</v>
      </c>
      <c r="J564" t="s">
        <v>14</v>
      </c>
      <c r="K564" t="s">
        <v>15</v>
      </c>
      <c r="L564">
        <v>353</v>
      </c>
      <c r="M564" t="s">
        <v>420</v>
      </c>
      <c r="N564" s="2" t="s">
        <v>421</v>
      </c>
    </row>
    <row r="565" spans="1:14" x14ac:dyDescent="0.2">
      <c r="A565" t="s">
        <v>354</v>
      </c>
      <c r="B565">
        <v>16509456</v>
      </c>
      <c r="C565" t="s">
        <v>273</v>
      </c>
      <c r="D565" t="s">
        <v>380</v>
      </c>
      <c r="E565" t="str">
        <f t="shared" si="13"/>
        <v>Mary Hettinger</v>
      </c>
      <c r="F565">
        <v>50101607</v>
      </c>
      <c r="G565">
        <v>50101607</v>
      </c>
      <c r="H565" s="1">
        <v>45658</v>
      </c>
      <c r="I565" s="1">
        <v>45681</v>
      </c>
      <c r="J565" t="s">
        <v>14</v>
      </c>
      <c r="K565" t="s">
        <v>15</v>
      </c>
      <c r="L565">
        <v>353</v>
      </c>
      <c r="M565" t="s">
        <v>420</v>
      </c>
      <c r="N565" s="2" t="s">
        <v>421</v>
      </c>
    </row>
    <row r="566" spans="1:14" x14ac:dyDescent="0.2">
      <c r="A566" t="s">
        <v>354</v>
      </c>
      <c r="B566">
        <v>16509456</v>
      </c>
      <c r="C566" t="s">
        <v>176</v>
      </c>
      <c r="D566" t="s">
        <v>380</v>
      </c>
      <c r="E566" t="str">
        <f t="shared" si="13"/>
        <v>Kenneth Hettinger</v>
      </c>
      <c r="F566">
        <v>50101608</v>
      </c>
      <c r="G566">
        <v>50101608</v>
      </c>
      <c r="H566" s="1">
        <v>45658</v>
      </c>
      <c r="I566" s="1">
        <v>45681</v>
      </c>
      <c r="J566" t="s">
        <v>14</v>
      </c>
      <c r="K566" t="s">
        <v>15</v>
      </c>
      <c r="L566">
        <v>353</v>
      </c>
      <c r="M566" t="s">
        <v>420</v>
      </c>
      <c r="N566" s="2" t="s">
        <v>421</v>
      </c>
    </row>
    <row r="567" spans="1:14" x14ac:dyDescent="0.2">
      <c r="A567" t="s">
        <v>354</v>
      </c>
      <c r="B567">
        <v>16509456</v>
      </c>
      <c r="C567" t="s">
        <v>252</v>
      </c>
      <c r="D567" t="s">
        <v>381</v>
      </c>
      <c r="E567" t="str">
        <f t="shared" si="13"/>
        <v>Dorothy Mckinney</v>
      </c>
      <c r="F567">
        <v>50101730</v>
      </c>
      <c r="G567">
        <v>50101730</v>
      </c>
      <c r="H567" s="1">
        <v>45658</v>
      </c>
      <c r="I567" s="1">
        <v>45681</v>
      </c>
      <c r="J567" t="s">
        <v>14</v>
      </c>
      <c r="K567" t="s">
        <v>15</v>
      </c>
      <c r="L567">
        <v>353</v>
      </c>
      <c r="M567" t="s">
        <v>420</v>
      </c>
      <c r="N567" s="2" t="s">
        <v>421</v>
      </c>
    </row>
    <row r="568" spans="1:14" x14ac:dyDescent="0.2">
      <c r="A568" t="s">
        <v>354</v>
      </c>
      <c r="B568">
        <v>16509456</v>
      </c>
      <c r="C568" t="s">
        <v>382</v>
      </c>
      <c r="D568" t="s">
        <v>383</v>
      </c>
      <c r="E568" t="str">
        <f t="shared" si="13"/>
        <v>Paulette Pennypacker</v>
      </c>
      <c r="F568">
        <v>50102003</v>
      </c>
      <c r="G568">
        <v>50102003</v>
      </c>
      <c r="H568" s="1">
        <v>45658</v>
      </c>
      <c r="I568" s="1">
        <v>45681</v>
      </c>
      <c r="J568" t="s">
        <v>14</v>
      </c>
      <c r="K568" t="s">
        <v>15</v>
      </c>
      <c r="L568">
        <v>353</v>
      </c>
      <c r="M568" t="s">
        <v>420</v>
      </c>
      <c r="N568" s="2" t="s">
        <v>421</v>
      </c>
    </row>
    <row r="569" spans="1:14" x14ac:dyDescent="0.2">
      <c r="A569" t="s">
        <v>354</v>
      </c>
      <c r="B569">
        <v>16509456</v>
      </c>
      <c r="C569" t="s">
        <v>123</v>
      </c>
      <c r="D569" t="s">
        <v>121</v>
      </c>
      <c r="E569" t="str">
        <f t="shared" si="13"/>
        <v>Cheryl White</v>
      </c>
      <c r="F569">
        <v>50102464</v>
      </c>
      <c r="G569">
        <v>50102464</v>
      </c>
      <c r="H569" s="1">
        <v>45658</v>
      </c>
      <c r="I569" s="1">
        <v>45681</v>
      </c>
      <c r="J569" t="s">
        <v>14</v>
      </c>
      <c r="K569" t="s">
        <v>15</v>
      </c>
      <c r="L569">
        <v>353</v>
      </c>
      <c r="M569" t="s">
        <v>420</v>
      </c>
      <c r="N569" s="2" t="s">
        <v>421</v>
      </c>
    </row>
    <row r="570" spans="1:14" x14ac:dyDescent="0.2">
      <c r="A570" t="s">
        <v>354</v>
      </c>
      <c r="B570">
        <v>16509456</v>
      </c>
      <c r="C570" t="s">
        <v>48</v>
      </c>
      <c r="D570" t="s">
        <v>384</v>
      </c>
      <c r="E570" t="str">
        <f t="shared" si="13"/>
        <v>Lucy Leboutillier</v>
      </c>
      <c r="F570">
        <v>50102876</v>
      </c>
      <c r="G570">
        <v>50102876</v>
      </c>
      <c r="H570" s="1">
        <v>45658</v>
      </c>
      <c r="I570" s="1">
        <v>45681</v>
      </c>
      <c r="J570" t="s">
        <v>14</v>
      </c>
      <c r="K570" t="s">
        <v>15</v>
      </c>
      <c r="L570">
        <v>353</v>
      </c>
      <c r="M570" t="s">
        <v>420</v>
      </c>
      <c r="N570" s="2" t="s">
        <v>421</v>
      </c>
    </row>
    <row r="571" spans="1:14" x14ac:dyDescent="0.2">
      <c r="A571" t="s">
        <v>354</v>
      </c>
      <c r="B571">
        <v>16509456</v>
      </c>
      <c r="C571" t="s">
        <v>132</v>
      </c>
      <c r="D571" t="s">
        <v>385</v>
      </c>
      <c r="E571" t="str">
        <f t="shared" si="13"/>
        <v>David Case</v>
      </c>
      <c r="F571">
        <v>50110456</v>
      </c>
      <c r="G571">
        <v>50110456</v>
      </c>
      <c r="H571" s="1">
        <v>45658</v>
      </c>
      <c r="I571" s="1">
        <v>45681</v>
      </c>
      <c r="J571" t="s">
        <v>14</v>
      </c>
      <c r="K571" t="s">
        <v>15</v>
      </c>
      <c r="L571">
        <v>353</v>
      </c>
      <c r="M571" t="s">
        <v>420</v>
      </c>
      <c r="N571" s="2" t="s">
        <v>421</v>
      </c>
    </row>
    <row r="572" spans="1:14" x14ac:dyDescent="0.2">
      <c r="A572" t="s">
        <v>354</v>
      </c>
      <c r="B572">
        <v>16509456</v>
      </c>
      <c r="C572" t="s">
        <v>386</v>
      </c>
      <c r="D572" t="s">
        <v>387</v>
      </c>
      <c r="E572" t="str">
        <f t="shared" si="13"/>
        <v>Honglin Su</v>
      </c>
      <c r="F572">
        <v>50114704</v>
      </c>
      <c r="G572">
        <v>50114704</v>
      </c>
      <c r="H572" s="1">
        <v>45658</v>
      </c>
      <c r="I572" s="1">
        <v>45681</v>
      </c>
      <c r="J572" t="s">
        <v>14</v>
      </c>
      <c r="K572" t="s">
        <v>15</v>
      </c>
      <c r="L572">
        <v>353</v>
      </c>
      <c r="M572" t="s">
        <v>420</v>
      </c>
      <c r="N572" s="2" t="s">
        <v>421</v>
      </c>
    </row>
    <row r="573" spans="1:14" x14ac:dyDescent="0.2">
      <c r="A573" t="s">
        <v>354</v>
      </c>
      <c r="B573">
        <v>16509456</v>
      </c>
      <c r="C573" t="s">
        <v>57</v>
      </c>
      <c r="D573" t="s">
        <v>388</v>
      </c>
      <c r="E573" t="str">
        <f t="shared" si="13"/>
        <v>Robert Fiori</v>
      </c>
      <c r="F573">
        <v>50117902</v>
      </c>
      <c r="G573">
        <v>50117902</v>
      </c>
      <c r="H573" s="1">
        <v>45658</v>
      </c>
      <c r="I573" s="1">
        <v>45681</v>
      </c>
      <c r="J573" t="s">
        <v>14</v>
      </c>
      <c r="K573" t="s">
        <v>15</v>
      </c>
      <c r="L573">
        <v>353</v>
      </c>
      <c r="M573" t="s">
        <v>420</v>
      </c>
      <c r="N573" s="2" t="s">
        <v>421</v>
      </c>
    </row>
    <row r="574" spans="1:14" x14ac:dyDescent="0.2">
      <c r="A574" t="s">
        <v>354</v>
      </c>
      <c r="B574">
        <v>16509456</v>
      </c>
      <c r="C574" t="s">
        <v>322</v>
      </c>
      <c r="D574" t="s">
        <v>389</v>
      </c>
      <c r="E574" t="str">
        <f t="shared" si="13"/>
        <v>Susan Hitchner</v>
      </c>
      <c r="F574">
        <v>50118592</v>
      </c>
      <c r="G574">
        <v>50118592</v>
      </c>
      <c r="H574" s="1">
        <v>45658</v>
      </c>
      <c r="I574" s="1">
        <v>45681</v>
      </c>
      <c r="J574" t="s">
        <v>14</v>
      </c>
      <c r="K574" t="s">
        <v>15</v>
      </c>
      <c r="L574">
        <v>353</v>
      </c>
      <c r="M574" t="s">
        <v>420</v>
      </c>
      <c r="N574" s="2" t="s">
        <v>421</v>
      </c>
    </row>
    <row r="575" spans="1:14" x14ac:dyDescent="0.2">
      <c r="A575" t="s">
        <v>354</v>
      </c>
      <c r="B575">
        <v>16509456</v>
      </c>
      <c r="C575" t="s">
        <v>390</v>
      </c>
      <c r="D575" t="s">
        <v>391</v>
      </c>
      <c r="E575" t="str">
        <f t="shared" si="13"/>
        <v>Edward Hanlin Iii</v>
      </c>
      <c r="F575">
        <v>50121977</v>
      </c>
      <c r="G575">
        <v>50121977</v>
      </c>
      <c r="H575" s="1">
        <v>45658</v>
      </c>
      <c r="I575" s="1">
        <v>45681</v>
      </c>
      <c r="J575" t="s">
        <v>14</v>
      </c>
      <c r="K575" t="s">
        <v>15</v>
      </c>
      <c r="L575">
        <v>353</v>
      </c>
      <c r="M575" t="s">
        <v>420</v>
      </c>
      <c r="N575" s="2" t="s">
        <v>421</v>
      </c>
    </row>
    <row r="576" spans="1:14" x14ac:dyDescent="0.2">
      <c r="A576" t="s">
        <v>354</v>
      </c>
      <c r="B576">
        <v>16509456</v>
      </c>
      <c r="C576" t="s">
        <v>392</v>
      </c>
      <c r="D576" t="s">
        <v>393</v>
      </c>
      <c r="E576" t="str">
        <f t="shared" si="13"/>
        <v>Christian Fabre Jr</v>
      </c>
      <c r="F576">
        <v>50122974</v>
      </c>
      <c r="G576">
        <v>50122974</v>
      </c>
      <c r="H576" s="1">
        <v>45658</v>
      </c>
      <c r="I576" s="1">
        <v>45681</v>
      </c>
      <c r="J576" t="s">
        <v>14</v>
      </c>
      <c r="K576" t="s">
        <v>15</v>
      </c>
      <c r="L576">
        <v>353</v>
      </c>
      <c r="M576" t="s">
        <v>420</v>
      </c>
      <c r="N576" s="2" t="s">
        <v>421</v>
      </c>
    </row>
    <row r="577" spans="1:14" x14ac:dyDescent="0.2">
      <c r="A577" t="s">
        <v>354</v>
      </c>
      <c r="B577">
        <v>16509456</v>
      </c>
      <c r="C577" t="s">
        <v>394</v>
      </c>
      <c r="D577" t="s">
        <v>395</v>
      </c>
      <c r="E577" t="str">
        <f t="shared" si="13"/>
        <v>Jean Lippolis</v>
      </c>
      <c r="F577">
        <v>50125835</v>
      </c>
      <c r="G577">
        <v>50125835</v>
      </c>
      <c r="H577" s="1">
        <v>45658</v>
      </c>
      <c r="I577" s="1">
        <v>45681</v>
      </c>
      <c r="J577" t="s">
        <v>14</v>
      </c>
      <c r="K577" t="s">
        <v>15</v>
      </c>
      <c r="L577">
        <v>353</v>
      </c>
      <c r="M577" t="s">
        <v>420</v>
      </c>
      <c r="N577" s="2" t="s">
        <v>421</v>
      </c>
    </row>
    <row r="578" spans="1:14" x14ac:dyDescent="0.2">
      <c r="A578" t="s">
        <v>354</v>
      </c>
      <c r="B578">
        <v>16509456</v>
      </c>
      <c r="C578" t="s">
        <v>172</v>
      </c>
      <c r="D578" t="s">
        <v>396</v>
      </c>
      <c r="E578" t="str">
        <f t="shared" si="13"/>
        <v>Keith Digregorio</v>
      </c>
      <c r="F578">
        <v>50134748</v>
      </c>
      <c r="G578">
        <v>50134748</v>
      </c>
      <c r="H578" s="1">
        <v>45658</v>
      </c>
      <c r="I578" s="1">
        <v>45681</v>
      </c>
      <c r="J578" t="s">
        <v>14</v>
      </c>
      <c r="K578" t="s">
        <v>15</v>
      </c>
      <c r="L578">
        <v>353</v>
      </c>
      <c r="M578" t="s">
        <v>420</v>
      </c>
      <c r="N578" s="2" t="s">
        <v>421</v>
      </c>
    </row>
    <row r="579" spans="1:14" x14ac:dyDescent="0.2">
      <c r="A579" t="s">
        <v>354</v>
      </c>
      <c r="B579">
        <v>16509456</v>
      </c>
      <c r="C579" t="s">
        <v>397</v>
      </c>
      <c r="D579" t="s">
        <v>398</v>
      </c>
      <c r="E579" t="str">
        <f t="shared" ref="E579:E589" si="14">CONCATENATE(C579, " ",D579)</f>
        <v>Louise Bateman</v>
      </c>
      <c r="F579">
        <v>50135700</v>
      </c>
      <c r="G579">
        <v>50135700</v>
      </c>
      <c r="H579" s="1">
        <v>45658</v>
      </c>
      <c r="I579" s="1">
        <v>45681</v>
      </c>
      <c r="J579" t="s">
        <v>14</v>
      </c>
      <c r="K579" t="s">
        <v>15</v>
      </c>
      <c r="L579">
        <v>353</v>
      </c>
      <c r="M579" t="s">
        <v>420</v>
      </c>
      <c r="N579" s="2" t="s">
        <v>421</v>
      </c>
    </row>
    <row r="580" spans="1:14" x14ac:dyDescent="0.2">
      <c r="A580" t="s">
        <v>354</v>
      </c>
      <c r="B580">
        <v>16509456</v>
      </c>
      <c r="C580" t="s">
        <v>59</v>
      </c>
      <c r="D580" t="s">
        <v>399</v>
      </c>
      <c r="E580" t="str">
        <f t="shared" si="14"/>
        <v>Thomas Scaringi</v>
      </c>
      <c r="F580">
        <v>50137810</v>
      </c>
      <c r="G580">
        <v>50137810</v>
      </c>
      <c r="H580" s="1">
        <v>45658</v>
      </c>
      <c r="I580" s="1">
        <v>45681</v>
      </c>
      <c r="J580" t="s">
        <v>14</v>
      </c>
      <c r="K580" t="s">
        <v>15</v>
      </c>
      <c r="L580">
        <v>353</v>
      </c>
      <c r="M580" t="s">
        <v>420</v>
      </c>
      <c r="N580" s="2" t="s">
        <v>421</v>
      </c>
    </row>
    <row r="581" spans="1:14" x14ac:dyDescent="0.2">
      <c r="A581" t="s">
        <v>354</v>
      </c>
      <c r="B581">
        <v>16509456</v>
      </c>
      <c r="C581" t="s">
        <v>400</v>
      </c>
      <c r="D581" t="s">
        <v>401</v>
      </c>
      <c r="E581" t="str">
        <f t="shared" si="14"/>
        <v>Kay Emory</v>
      </c>
      <c r="F581">
        <v>50137877</v>
      </c>
      <c r="G581">
        <v>50137877</v>
      </c>
      <c r="H581" s="1">
        <v>45658</v>
      </c>
      <c r="I581" s="1">
        <v>45681</v>
      </c>
      <c r="J581" t="s">
        <v>14</v>
      </c>
      <c r="K581" t="s">
        <v>15</v>
      </c>
      <c r="L581">
        <v>353</v>
      </c>
      <c r="M581" t="s">
        <v>420</v>
      </c>
      <c r="N581" s="2" t="s">
        <v>421</v>
      </c>
    </row>
    <row r="582" spans="1:14" x14ac:dyDescent="0.2">
      <c r="A582" t="s">
        <v>354</v>
      </c>
      <c r="B582">
        <v>16509456</v>
      </c>
      <c r="C582" t="s">
        <v>29</v>
      </c>
      <c r="D582" t="s">
        <v>402</v>
      </c>
      <c r="E582" t="str">
        <f t="shared" si="14"/>
        <v>John Lorenzon</v>
      </c>
      <c r="F582">
        <v>50138837</v>
      </c>
      <c r="G582">
        <v>50138837</v>
      </c>
      <c r="H582" s="1">
        <v>45658</v>
      </c>
      <c r="I582" s="1">
        <v>45681</v>
      </c>
      <c r="J582" t="s">
        <v>14</v>
      </c>
      <c r="K582" t="s">
        <v>15</v>
      </c>
      <c r="L582">
        <v>353</v>
      </c>
      <c r="M582" t="s">
        <v>420</v>
      </c>
      <c r="N582" s="2" t="s">
        <v>421</v>
      </c>
    </row>
    <row r="583" spans="1:14" x14ac:dyDescent="0.2">
      <c r="A583" t="s">
        <v>354</v>
      </c>
      <c r="B583">
        <v>16509456</v>
      </c>
      <c r="C583" t="s">
        <v>93</v>
      </c>
      <c r="D583" t="s">
        <v>403</v>
      </c>
      <c r="E583" t="str">
        <f t="shared" si="14"/>
        <v>Michael Stuart</v>
      </c>
      <c r="F583">
        <v>50140907</v>
      </c>
      <c r="G583">
        <v>50140907</v>
      </c>
      <c r="H583" s="1">
        <v>45658</v>
      </c>
      <c r="I583" s="1">
        <v>45681</v>
      </c>
      <c r="J583" t="s">
        <v>14</v>
      </c>
      <c r="K583" t="s">
        <v>15</v>
      </c>
      <c r="L583">
        <v>353</v>
      </c>
      <c r="M583" t="s">
        <v>420</v>
      </c>
      <c r="N583" s="2" t="s">
        <v>421</v>
      </c>
    </row>
    <row r="584" spans="1:14" x14ac:dyDescent="0.2">
      <c r="A584" t="s">
        <v>354</v>
      </c>
      <c r="B584">
        <v>16509456</v>
      </c>
      <c r="C584" t="s">
        <v>404</v>
      </c>
      <c r="D584" t="s">
        <v>405</v>
      </c>
      <c r="E584" t="str">
        <f t="shared" si="14"/>
        <v>Alba Gilbert</v>
      </c>
      <c r="F584">
        <v>50141571</v>
      </c>
      <c r="G584">
        <v>50141571</v>
      </c>
      <c r="H584" s="1">
        <v>45597</v>
      </c>
      <c r="I584" s="1">
        <v>45681</v>
      </c>
      <c r="J584" t="s">
        <v>14</v>
      </c>
      <c r="K584" t="s">
        <v>15</v>
      </c>
      <c r="L584">
        <v>353</v>
      </c>
      <c r="M584" t="s">
        <v>420</v>
      </c>
      <c r="N584" s="2" t="s">
        <v>421</v>
      </c>
    </row>
    <row r="585" spans="1:14" x14ac:dyDescent="0.2">
      <c r="A585" t="s">
        <v>354</v>
      </c>
      <c r="B585">
        <v>16509456</v>
      </c>
      <c r="C585" t="s">
        <v>406</v>
      </c>
      <c r="D585" t="s">
        <v>407</v>
      </c>
      <c r="E585" t="str">
        <f t="shared" si="14"/>
        <v>Carl Schaaf Jr</v>
      </c>
      <c r="F585">
        <v>51017339</v>
      </c>
      <c r="G585">
        <v>51017339</v>
      </c>
      <c r="H585" s="1">
        <v>45658</v>
      </c>
      <c r="I585" s="1">
        <v>45681</v>
      </c>
      <c r="J585" t="s">
        <v>14</v>
      </c>
      <c r="K585" t="s">
        <v>15</v>
      </c>
      <c r="L585">
        <v>353</v>
      </c>
      <c r="M585" t="s">
        <v>420</v>
      </c>
      <c r="N585" s="2" t="s">
        <v>421</v>
      </c>
    </row>
    <row r="586" spans="1:14" x14ac:dyDescent="0.2">
      <c r="A586" t="s">
        <v>354</v>
      </c>
      <c r="B586">
        <v>16509456</v>
      </c>
      <c r="C586" t="s">
        <v>61</v>
      </c>
      <c r="D586" t="s">
        <v>408</v>
      </c>
      <c r="E586" t="str">
        <f t="shared" si="14"/>
        <v>Daniel Davidson</v>
      </c>
      <c r="F586">
        <v>51020482</v>
      </c>
      <c r="G586">
        <v>51020482</v>
      </c>
      <c r="H586" s="1">
        <v>45658</v>
      </c>
      <c r="I586" s="1">
        <v>45681</v>
      </c>
      <c r="J586" t="s">
        <v>14</v>
      </c>
      <c r="K586" t="s">
        <v>15</v>
      </c>
      <c r="L586">
        <v>353</v>
      </c>
      <c r="M586" t="s">
        <v>420</v>
      </c>
      <c r="N586" s="2" t="s">
        <v>421</v>
      </c>
    </row>
    <row r="587" spans="1:14" x14ac:dyDescent="0.2">
      <c r="A587" t="s">
        <v>354</v>
      </c>
      <c r="B587">
        <v>16509456</v>
      </c>
      <c r="C587" t="s">
        <v>406</v>
      </c>
      <c r="D587" t="s">
        <v>407</v>
      </c>
      <c r="E587" t="str">
        <f t="shared" si="14"/>
        <v>Carl Schaaf Jr</v>
      </c>
      <c r="F587">
        <v>51017339</v>
      </c>
      <c r="G587">
        <v>51017339</v>
      </c>
      <c r="H587" s="1">
        <v>45658</v>
      </c>
      <c r="I587" s="1">
        <v>45681</v>
      </c>
      <c r="J587" t="s">
        <v>14</v>
      </c>
      <c r="K587" t="s">
        <v>409</v>
      </c>
      <c r="L587">
        <v>-353</v>
      </c>
      <c r="M587" t="s">
        <v>420</v>
      </c>
      <c r="N587" s="2" t="s">
        <v>421</v>
      </c>
    </row>
    <row r="588" spans="1:14" x14ac:dyDescent="0.2">
      <c r="A588" t="s">
        <v>354</v>
      </c>
      <c r="B588">
        <v>16509456</v>
      </c>
      <c r="C588" t="s">
        <v>61</v>
      </c>
      <c r="D588" t="s">
        <v>408</v>
      </c>
      <c r="E588" t="str">
        <f t="shared" si="14"/>
        <v>Daniel Davidson</v>
      </c>
      <c r="F588">
        <v>51020482</v>
      </c>
      <c r="G588">
        <v>51020482</v>
      </c>
      <c r="H588" s="1">
        <v>45658</v>
      </c>
      <c r="I588" s="1">
        <v>45681</v>
      </c>
      <c r="J588" t="s">
        <v>14</v>
      </c>
      <c r="K588" t="s">
        <v>409</v>
      </c>
      <c r="L588">
        <v>-353</v>
      </c>
      <c r="M588" t="s">
        <v>420</v>
      </c>
      <c r="N588" s="2" t="s">
        <v>421</v>
      </c>
    </row>
    <row r="589" spans="1:14" x14ac:dyDescent="0.2">
      <c r="A589" t="s">
        <v>354</v>
      </c>
      <c r="B589">
        <v>16509456</v>
      </c>
      <c r="C589" t="s">
        <v>410</v>
      </c>
      <c r="D589" t="s">
        <v>411</v>
      </c>
      <c r="E589" t="str">
        <f t="shared" si="14"/>
        <v>Jacqueline Neely</v>
      </c>
      <c r="F589">
        <v>50095380</v>
      </c>
      <c r="G589">
        <v>50095380</v>
      </c>
      <c r="H589" s="1">
        <v>45658</v>
      </c>
      <c r="I589" s="1">
        <v>45681</v>
      </c>
      <c r="J589" t="s">
        <v>14</v>
      </c>
      <c r="K589" t="s">
        <v>412</v>
      </c>
      <c r="L589">
        <v>29.41</v>
      </c>
      <c r="M589" t="s">
        <v>420</v>
      </c>
      <c r="N589" s="2" t="s">
        <v>421</v>
      </c>
    </row>
  </sheetData>
  <sortState xmlns:xlrd2="http://schemas.microsoft.com/office/spreadsheetml/2017/richdata2" ref="A2:N589">
    <sortCondition ref="A2:A589"/>
  </sortState>
  <phoneticPr fontId="18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Commissions_Main Line Benefits,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2025-01-24T19:29:22Z</dcterms:created>
  <dcterms:modified xsi:type="dcterms:W3CDTF">2025-01-24T21:17:59Z</dcterms:modified>
</cp:coreProperties>
</file>