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3BAFF423-630C-4B5E-9F59-EAC2BEDF0D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" i="1" l="1"/>
</calcChain>
</file>

<file path=xl/sharedStrings.xml><?xml version="1.0" encoding="utf-8"?>
<sst xmlns="http://schemas.openxmlformats.org/spreadsheetml/2006/main" count="29" uniqueCount="28">
  <si>
    <t>Post Date</t>
  </si>
  <si>
    <t>Pay Out Date</t>
  </si>
  <si>
    <t>Pay Type</t>
  </si>
  <si>
    <t>For</t>
  </si>
  <si>
    <t>Agency</t>
  </si>
  <si>
    <t>Agent</t>
  </si>
  <si>
    <t>Amount</t>
  </si>
  <si>
    <t>Agent NPN</t>
  </si>
  <si>
    <t>Carrier</t>
  </si>
  <si>
    <t>Carrier Policy ID</t>
  </si>
  <si>
    <t>MBI</t>
  </si>
  <si>
    <t>Plan Type</t>
  </si>
  <si>
    <t>Policy Holder</t>
  </si>
  <si>
    <t>Effective Date</t>
  </si>
  <si>
    <t>Term Date</t>
  </si>
  <si>
    <t>Notes</t>
  </si>
  <si>
    <t>2026-06-08</t>
  </si>
  <si>
    <t/>
  </si>
  <si>
    <t>NB</t>
  </si>
  <si>
    <t>Commission Difference</t>
  </si>
  <si>
    <t>MLB</t>
  </si>
  <si>
    <t>Roccia, Mark</t>
  </si>
  <si>
    <t>Ibc</t>
  </si>
  <si>
    <t>4Y39UM3VH28</t>
  </si>
  <si>
    <t>MAPD</t>
  </si>
  <si>
    <t>Arai, Yoko</t>
  </si>
  <si>
    <t>2026-01-01</t>
  </si>
  <si>
    <t>2026-05-31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</si>
</sst>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workbookViewId="0">
      <selection activeCell="J2" sqref="J2"/>
    </sheetView>
  </sheetViews>
  <sheetFormatPr defaultRowHeight="15" x14ac:dyDescent="0.25"/>
  <cols>
    <col min="14" max="14" width="13.5703125" bestFit="1" customWidth="1"/>
    <col min="15" max="15" width="10.42578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7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>
        <v>-228.08</v>
      </c>
      <c r="H2">
        <v>21618313</v>
      </c>
      <c r="I2" t="s">
        <v>22</v>
      </c>
      <c r="J2">
        <v>50062444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17</v>
      </c>
      <c r="Q2">
        <f>391/12*7</f>
        <v>228.08333333333334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2026-06-08T06:20:35Z</dcterms:created>
  <dcterms:modified xsi:type="dcterms:W3CDTF">2026-06-09T20:15:29Z</dcterms:modified>
  <cp:category/>
</cp:coreProperties>
</file>