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11-27-24\"/>
    </mc:Choice>
  </mc:AlternateContent>
  <xr:revisionPtr revIDLastSave="0" documentId="13_ncr:1_{987F6B47-4277-4CF5-95C0-719209EA6BF6}" xr6:coauthVersionLast="47" xr6:coauthVersionMax="47" xr10:uidLastSave="{00000000-0000-0000-0000-000000000000}"/>
  <bookViews>
    <workbookView xWindow="-57720" yWindow="-120" windowWidth="29040" windowHeight="15720" xr2:uid="{3C376E1B-8075-D249-A9DF-F3D1CC248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<sst xmlns="http://schemas.openxmlformats.org/spreadsheetml/2006/main" count="22" uniqueCount="21">
  <si>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</si>
  <si>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</si>
  <si>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</si>
  <si>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</si>
  <si>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</si>
  <si>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</si>
  <si>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</si>
  <si>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</si>
  <si>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</si>
  <si>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</si>
  <si>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</si>
  <si>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Thomas Kucan</t>
  </si>
  <si>
    <t>James</t>
  </si>
  <si>
    <t>Johns Hopkins</t>
  </si>
  <si>
    <t xml:space="preserve">Johns Hopkins 2024 Replace (ProRata: 2) Premium Period: </t>
  </si>
  <si>
    <t>Cathy Lemon</t>
  </si>
  <si>
    <t>Sharon</t>
  </si>
  <si>
    <t>Kennedy</t>
  </si>
  <si>
    <t xml:space="preserve">Johns Hopkins 2024 Full Premium Period: </t>
  </si>
  <si>
    <t>[%/$=381][prorate=2/12]</t>
  </si>
  <si>
    <t xml:space="preserve">Burns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</si>
</sst>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5A2B-37A3-344D-935C-8AFD2ED43614}">
  <dimension ref="A1:M3"/>
  <sheetViews>
    <sheetView tabSelected="1" workbookViewId="0">
      <selection activeCell="O12" sqref="O12"/>
    </sheetView>
  </sheetViews>
  <sheetFormatPr defaultColWidth="11" defaultRowHeight="15.75" x14ac:dyDescent="0.25"/>
  <cols>
    <col min="1" max="1" width="12.625" bestFit="1" customWidth="1"/>
    <col min="2" max="2" width="13.625" bestFit="1" customWidth="1"/>
    <col min="3" max="3" width="9.375" bestFit="1" customWidth="1"/>
    <col min="4" max="4" width="9.75" bestFit="1" customWidth="1"/>
    <col min="5" max="5" width="9.5" bestFit="1" customWidth="1"/>
    <col min="6" max="6" width="12.125" customWidth="1"/>
    <col min="7" max="7" width="9.875" bestFit="1" customWidth="1"/>
    <col min="8" max="8" width="10.875" bestFit="1" customWidth="1"/>
    <col min="9" max="9" width="13.625" bestFit="1" customWidth="1"/>
    <col min="10" max="10" width="12.25" bestFit="1" customWidth="1"/>
    <col min="11" max="11" width="48.75" bestFit="1" customWidth="1"/>
    <col min="12" max="12" width="14.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11</v>
      </c>
      <c r="C2">
        <v>16202925</v>
      </c>
      <c r="D2" t="s">
        <v>12</v>
      </c>
      <c r="E2" t="s">
        <v>20</v>
      </c>
      <c r="F2" t="str">
        <f>CONCATENATE(D2, " ",E2)</f>
        <v xml:space="preserve">James Burns </v>
      </c>
      <c r="G2">
        <v>100558072</v>
      </c>
      <c r="H2" s="1">
        <v>45597</v>
      </c>
      <c r="I2" s="1">
        <v>45623</v>
      </c>
      <c r="J2" t="s">
        <v>13</v>
      </c>
      <c r="K2" t="s">
        <v>14</v>
      </c>
      <c r="L2" s="2">
        <v>63.5</v>
      </c>
      <c r="M2" t="s">
        <v>19</v>
      </c>
    </row>
    <row r="3" spans="1:13" x14ac:dyDescent="0.25">
      <c r="A3" t="s">
        <v>15</v>
      </c>
      <c r="C3">
        <v>17195620</v>
      </c>
      <c r="D3" t="s">
        <v>16</v>
      </c>
      <c r="E3" t="s">
        <v>17</v>
      </c>
      <c r="F3" t="str">
        <f>CONCATENATE(D3, " ",E3)</f>
        <v>Sharon Kennedy</v>
      </c>
      <c r="G3">
        <v>100558051</v>
      </c>
      <c r="H3" s="1">
        <v>45597</v>
      </c>
      <c r="I3" s="1">
        <v>45623</v>
      </c>
      <c r="J3" t="s">
        <v>13</v>
      </c>
      <c r="K3" t="s">
        <v>18</v>
      </c>
      <c r="L3" s="2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2024-11-29T14:20:14Z</dcterms:created>
  <dcterms:modified xsi:type="dcterms:W3CDTF">2024-12-04T15:13:41Z</dcterms:modified>
</cp:coreProperties>
</file>