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S" sheetId="2" r:id="rId5"/>
    <sheet state="visible" name="clean sheet" sheetId="3" r:id="rId6"/>
    <sheet state="visible" name="Sheet2" sheetId="4" r:id="rId7"/>
  </sheets>
  <externalReferences>
    <externalReference r:id="rId8"/>
  </externalReferences>
  <definedNames/>
  <calcPr/>
  <extLst>
    <ext uri="GoogleSheetsCustomDataVersion2">
      <go:sheetsCustomData xmlns:go="http://customooxmlschemas.google.com/" r:id="rId9" roundtripDataChecksum="MdnAmdzVqRlkJsERRhPAXNqHVGpUBueFTuhjh/C6PrI="/>
    </ext>
  </extLst>
</workbook>
</file>

<file path=xl/sharedStrings.xml><?xml version="1.0" encoding="utf-8"?>
<sst xmlns="http://schemas.openxmlformats.org/spreadsheetml/2006/main" count="3389" uniqueCount="488">
  <si>
    <t>MUTUAL OF OMAHA</t>
  </si>
  <si>
    <t>SUMMARY COMPENSATION STATEMENT</t>
  </si>
  <si>
    <t>For Period Ending 03/17/2026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</si>
  <si>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</si>
  <si>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</si>
  <si>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</si>
  <si>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</si>
  <si>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</si>
  <si>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</si>
  <si>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</si>
  <si>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</si>
  <si>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</si>
  <si>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</si>
  <si>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</si>
  <si>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</si>
  <si>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</si>
  <si>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</si>
  <si>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</si>
  <si>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</si>
  <si>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</si>
  <si>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</si>
  <si>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</si>
  <si>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</si>
  <si>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</si>
  <si>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</si>
  <si>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</si>
  <si>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</si>
  <si>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</si>
  <si>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</si>
  <si>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</si>
  <si>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</si>
  <si>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</si>
  <si>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</si>
  <si>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</si>
  <si>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</si>
  <si>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</si>
  <si>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</si>
  <si>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</si>
  <si>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</si>
  <si>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</si>
  <si>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</si>
  <si>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</si>
  <si>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</si>
  <si>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</si>
  <si>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</si>
  <si>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</si>
  <si>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</si>
  <si>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HEARTLAND FINANCIAL GROUP LLC</t>
  </si>
  <si>
    <t>0893387</t>
  </si>
  <si>
    <t>850902-97</t>
  </si>
  <si>
    <t>BERKLEY DONALD</t>
  </si>
  <si>
    <t>IL</t>
  </si>
  <si>
    <t>03/16/2026</t>
  </si>
  <si>
    <t>NM24HL</t>
  </si>
  <si>
    <t>11/01/2025</t>
  </si>
  <si>
    <t>04/01/2026</t>
  </si>
  <si>
    <t/>
  </si>
  <si>
    <t>M</t>
  </si>
  <si>
    <t>BSP</t>
  </si>
  <si>
    <t>001</t>
  </si>
  <si>
    <t>F</t>
  </si>
  <si>
    <t>BFY PAYMENT</t>
  </si>
  <si>
    <t>100.0%</t>
  </si>
  <si>
    <t>0684147</t>
  </si>
  <si>
    <t>472388-41</t>
  </si>
  <si>
    <t>DENNEY JACK</t>
  </si>
  <si>
    <t>02/09/2026</t>
  </si>
  <si>
    <t>04/09/2026</t>
  </si>
  <si>
    <t>OMAHA SUPP</t>
  </si>
  <si>
    <t>0893214</t>
  </si>
  <si>
    <t>401788-41</t>
  </si>
  <si>
    <t>NICHOLSON LINDA</t>
  </si>
  <si>
    <t>TN</t>
  </si>
  <si>
    <t>SM25L</t>
  </si>
  <si>
    <t>01/01/2026</t>
  </si>
  <si>
    <t>GURU INSURANCE MARKETING, LLC</t>
  </si>
  <si>
    <t>0732257</t>
  </si>
  <si>
    <t>523666-97</t>
  </si>
  <si>
    <t>MOE NELS</t>
  </si>
  <si>
    <t>01/01/2025</t>
  </si>
  <si>
    <t>R</t>
  </si>
  <si>
    <t>RENEWAL PYMT</t>
  </si>
  <si>
    <t>1174646</t>
  </si>
  <si>
    <t>512529-97</t>
  </si>
  <si>
    <t>MAHNKE PEGGY</t>
  </si>
  <si>
    <t>583853-97</t>
  </si>
  <si>
    <t>DAVIS MAURICE</t>
  </si>
  <si>
    <t>02/01/2025</t>
  </si>
  <si>
    <t>630114-97</t>
  </si>
  <si>
    <t>KATH ANITA</t>
  </si>
  <si>
    <t>03/11/2026</t>
  </si>
  <si>
    <t>03/01/2025</t>
  </si>
  <si>
    <t>0891923</t>
  </si>
  <si>
    <t>691883-97</t>
  </si>
  <si>
    <t>DUNN BARRY</t>
  </si>
  <si>
    <t>05/01/2025</t>
  </si>
  <si>
    <t>910205-96</t>
  </si>
  <si>
    <t>BARKER IRENE</t>
  </si>
  <si>
    <t>03/16/2024</t>
  </si>
  <si>
    <t>04/16/2026</t>
  </si>
  <si>
    <t>910206-96</t>
  </si>
  <si>
    <t>BARKER GREGG</t>
  </si>
  <si>
    <t>NM24HTL</t>
  </si>
  <si>
    <t>416716-97</t>
  </si>
  <si>
    <t>GOSSETT CANDY</t>
  </si>
  <si>
    <t>12/01/2024</t>
  </si>
  <si>
    <t>UNITED</t>
  </si>
  <si>
    <t>0957310</t>
  </si>
  <si>
    <t>978415-96</t>
  </si>
  <si>
    <t>LOPEZ FRANCES</t>
  </si>
  <si>
    <t>PA</t>
  </si>
  <si>
    <t>UM35HLV</t>
  </si>
  <si>
    <t>06/01/2024</t>
  </si>
  <si>
    <t>0891882</t>
  </si>
  <si>
    <t>BU6360083</t>
  </si>
  <si>
    <t>ABIERA JEFFREY</t>
  </si>
  <si>
    <t>03/13/2026</t>
  </si>
  <si>
    <t>30GPT1</t>
  </si>
  <si>
    <t>REPLACEMENT</t>
  </si>
  <si>
    <t>BU5601741</t>
  </si>
  <si>
    <t>JETER PAUL</t>
  </si>
  <si>
    <t>NC</t>
  </si>
  <si>
    <t>03/17/2026</t>
  </si>
  <si>
    <t>IXEXP1</t>
  </si>
  <si>
    <t>09/15/2025</t>
  </si>
  <si>
    <t>04/15/2026</t>
  </si>
  <si>
    <t>BU5610346</t>
  </si>
  <si>
    <t>YOKOKAWA MASAHIRO</t>
  </si>
  <si>
    <t>10/15/2025</t>
  </si>
  <si>
    <t>BU6190433</t>
  </si>
  <si>
    <t>KING BOBBY</t>
  </si>
  <si>
    <t>AL</t>
  </si>
  <si>
    <t>TE15 1</t>
  </si>
  <si>
    <t>11/15/2025</t>
  </si>
  <si>
    <t>BU6445595</t>
  </si>
  <si>
    <t>YORK GARY</t>
  </si>
  <si>
    <t>TX</t>
  </si>
  <si>
    <t>03/01/2026</t>
  </si>
  <si>
    <t>NEW ISS PYMT</t>
  </si>
  <si>
    <t>BU6219134</t>
  </si>
  <si>
    <t>FOLEY SHANE</t>
  </si>
  <si>
    <t>SD</t>
  </si>
  <si>
    <t>12/15/2025</t>
  </si>
  <si>
    <t>BU6219853</t>
  </si>
  <si>
    <t>KILLIAN JOHN</t>
  </si>
  <si>
    <t>MO</t>
  </si>
  <si>
    <t>BU5547008</t>
  </si>
  <si>
    <t>ELLIS CAROLYNN</t>
  </si>
  <si>
    <t>09/14/2025</t>
  </si>
  <si>
    <t>04/14/2026</t>
  </si>
  <si>
    <t>BU5595351</t>
  </si>
  <si>
    <t>THOMAS KATHLEEN</t>
  </si>
  <si>
    <t>09/12/2025</t>
  </si>
  <si>
    <t>04/12/2026</t>
  </si>
  <si>
    <t>0606680</t>
  </si>
  <si>
    <t>BU6404920</t>
  </si>
  <si>
    <t>CORNELL CORBIN</t>
  </si>
  <si>
    <t>FL</t>
  </si>
  <si>
    <t>NEW ISS REV</t>
  </si>
  <si>
    <t>BU5476019</t>
  </si>
  <si>
    <t>TOBIN DIANA</t>
  </si>
  <si>
    <t>IN</t>
  </si>
  <si>
    <t>08/15/2025</t>
  </si>
  <si>
    <t>BU6235224</t>
  </si>
  <si>
    <t>BROMUND AMATA</t>
  </si>
  <si>
    <t>BU5592709</t>
  </si>
  <si>
    <t>RODRICKS KEVIN</t>
  </si>
  <si>
    <t>03/12/2026</t>
  </si>
  <si>
    <t>JVWL 1</t>
  </si>
  <si>
    <t>09/11/2025</t>
  </si>
  <si>
    <t>04/11/2026</t>
  </si>
  <si>
    <t>0819525</t>
  </si>
  <si>
    <t>BU5428116</t>
  </si>
  <si>
    <t>KHAN MUHAMMAD</t>
  </si>
  <si>
    <t>FEPL 1</t>
  </si>
  <si>
    <t>07/14/2025</t>
  </si>
  <si>
    <t>0468247</t>
  </si>
  <si>
    <t>BU5516597</t>
  </si>
  <si>
    <t>PURALEWSKI AMARA</t>
  </si>
  <si>
    <t>08/26/2025</t>
  </si>
  <si>
    <t>04/26/2026</t>
  </si>
  <si>
    <t>0815390</t>
  </si>
  <si>
    <t>BU6381304</t>
  </si>
  <si>
    <t>BATTY ASHLEY</t>
  </si>
  <si>
    <t>20GPT1</t>
  </si>
  <si>
    <t>03/10/2026</t>
  </si>
  <si>
    <t>04/10/2026</t>
  </si>
  <si>
    <t>0815797</t>
  </si>
  <si>
    <t>BU5619694</t>
  </si>
  <si>
    <t>STEPHENS CAROL</t>
  </si>
  <si>
    <t>10/08/2025</t>
  </si>
  <si>
    <t>04/08/2026</t>
  </si>
  <si>
    <t>0816910</t>
  </si>
  <si>
    <t>BU6472409</t>
  </si>
  <si>
    <t>MEETZE RHONDA</t>
  </si>
  <si>
    <t>SC</t>
  </si>
  <si>
    <t>CONV NEW BUS</t>
  </si>
  <si>
    <t>BU6476892</t>
  </si>
  <si>
    <t>KAUFFMAN CYNTHIA</t>
  </si>
  <si>
    <t>MD</t>
  </si>
  <si>
    <t>02/19/2026</t>
  </si>
  <si>
    <t>03/19/2026</t>
  </si>
  <si>
    <t>0818994</t>
  </si>
  <si>
    <t>BU6482770</t>
  </si>
  <si>
    <t>LINTNER DONALD</t>
  </si>
  <si>
    <t>OH</t>
  </si>
  <si>
    <t>04/13/2026</t>
  </si>
  <si>
    <t>NEW COV ISS</t>
  </si>
  <si>
    <t>0910791</t>
  </si>
  <si>
    <t>BU5338311</t>
  </si>
  <si>
    <t>WILL ROBERT</t>
  </si>
  <si>
    <t>08/11/2025</t>
  </si>
  <si>
    <t>1169782</t>
  </si>
  <si>
    <t>BU6397071</t>
  </si>
  <si>
    <t>SHEHADE ALAA</t>
  </si>
  <si>
    <t>1227344</t>
  </si>
  <si>
    <t>BU5477819</t>
  </si>
  <si>
    <t>FLEMING TYRELLE</t>
  </si>
  <si>
    <t>E30301</t>
  </si>
  <si>
    <t>08/07/2025</t>
  </si>
  <si>
    <t>04/07/2026</t>
  </si>
  <si>
    <t>BU5650906</t>
  </si>
  <si>
    <t>MOORE GARY</t>
  </si>
  <si>
    <t>KS</t>
  </si>
  <si>
    <t>10/10/2025</t>
  </si>
  <si>
    <t>1099222</t>
  </si>
  <si>
    <t>BU6212512</t>
  </si>
  <si>
    <t>HAYNES LORI</t>
  </si>
  <si>
    <t>LA</t>
  </si>
  <si>
    <t>BU6218860</t>
  </si>
  <si>
    <t>SCHURINGA COLE</t>
  </si>
  <si>
    <t>AZ</t>
  </si>
  <si>
    <t>BU6226945</t>
  </si>
  <si>
    <t>RIEDMANN KAREN</t>
  </si>
  <si>
    <t>BU6457385</t>
  </si>
  <si>
    <t>MARIS JAMES</t>
  </si>
  <si>
    <t>03/23/2026</t>
  </si>
  <si>
    <t>BU6463459</t>
  </si>
  <si>
    <t>BENSON JOHN</t>
  </si>
  <si>
    <t>BU6476659</t>
  </si>
  <si>
    <t>WALDING TOMMY</t>
  </si>
  <si>
    <t>FEPG 1</t>
  </si>
  <si>
    <t>03/27/2026</t>
  </si>
  <si>
    <t>BU6478099</t>
  </si>
  <si>
    <t>BARTRAM DONALD</t>
  </si>
  <si>
    <t>MT</t>
  </si>
  <si>
    <t>BU6478203</t>
  </si>
  <si>
    <t>BARTRAM TIFFANI</t>
  </si>
  <si>
    <t>BU6485224</t>
  </si>
  <si>
    <t>GAYHEART SHARON</t>
  </si>
  <si>
    <t>03/28/2026</t>
  </si>
  <si>
    <t>BU6442032</t>
  </si>
  <si>
    <t>GOETZ MICHAEL</t>
  </si>
  <si>
    <t>BU6466049</t>
  </si>
  <si>
    <t>GEORGE ABRAHAM</t>
  </si>
  <si>
    <t>03/06/2026</t>
  </si>
  <si>
    <t>04/06/2026</t>
  </si>
  <si>
    <t>BU6482285</t>
  </si>
  <si>
    <t>MORRISON BRADLEY</t>
  </si>
  <si>
    <t>BU6485428</t>
  </si>
  <si>
    <t>FRANKS BARBARA</t>
  </si>
  <si>
    <t>BU6490665</t>
  </si>
  <si>
    <t>BARRETT CHARLES</t>
  </si>
  <si>
    <t>0928275</t>
  </si>
  <si>
    <t>BU6377072</t>
  </si>
  <si>
    <t>KUNDE MEGAN</t>
  </si>
  <si>
    <t>E20201</t>
  </si>
  <si>
    <t>02/02/2026</t>
  </si>
  <si>
    <t>04/02/2026</t>
  </si>
  <si>
    <t>1075176</t>
  </si>
  <si>
    <t>BU6371178</t>
  </si>
  <si>
    <t>BUDJAV BATBILEG</t>
  </si>
  <si>
    <t>02/01/2026</t>
  </si>
  <si>
    <t>BU5516561</t>
  </si>
  <si>
    <t>PURALEWSKI GIANNA</t>
  </si>
  <si>
    <t>08/25/2025</t>
  </si>
  <si>
    <t>04/25/2026</t>
  </si>
  <si>
    <t>0257168</t>
  </si>
  <si>
    <t>BU5308223</t>
  </si>
  <si>
    <t>TCHOUDEU ANNE</t>
  </si>
  <si>
    <t>OK</t>
  </si>
  <si>
    <t>06/01/2025</t>
  </si>
  <si>
    <t>BU5437791</t>
  </si>
  <si>
    <t>JOHNSON NICOLE</t>
  </si>
  <si>
    <t>07/17/2025</t>
  </si>
  <si>
    <t>04/17/2026</t>
  </si>
  <si>
    <t>1164992</t>
  </si>
  <si>
    <t>BU5485340</t>
  </si>
  <si>
    <t>RAMIREZ STEWART</t>
  </si>
  <si>
    <t>11/20/2025</t>
  </si>
  <si>
    <t>04/20/2026</t>
  </si>
  <si>
    <t>BU5428088</t>
  </si>
  <si>
    <t>GHADIALY NOORJEHAN</t>
  </si>
  <si>
    <t>BU6212432</t>
  </si>
  <si>
    <t>HAYNES CHRISTOPHER</t>
  </si>
  <si>
    <t>BU6398368</t>
  </si>
  <si>
    <t>RIVERA LIANGIELI</t>
  </si>
  <si>
    <t>BU6176789</t>
  </si>
  <si>
    <t>TWO BABIES AMOS</t>
  </si>
  <si>
    <t>12/01/2025</t>
  </si>
  <si>
    <t>LAPSE</t>
  </si>
  <si>
    <t>BU6436093</t>
  </si>
  <si>
    <t>EMMERT CATHERINE</t>
  </si>
  <si>
    <t>WY</t>
  </si>
  <si>
    <t>BU6217774</t>
  </si>
  <si>
    <t>BUSBY CONSTANCE</t>
  </si>
  <si>
    <t>12/13/2025</t>
  </si>
  <si>
    <t>BU5539645</t>
  </si>
  <si>
    <t>BRADLEY JOSEPHINE</t>
  </si>
  <si>
    <t>BU5336528</t>
  </si>
  <si>
    <t>MIGLIO SALVATORE</t>
  </si>
  <si>
    <t>MI</t>
  </si>
  <si>
    <t>06/28/2025</t>
  </si>
  <si>
    <t>BFY REVERSAL</t>
  </si>
  <si>
    <t>1121105</t>
  </si>
  <si>
    <t>BU5346759</t>
  </si>
  <si>
    <t>MAJIGSUREN NYAMJARGAL</t>
  </si>
  <si>
    <t>06/05/2025</t>
  </si>
  <si>
    <t>04/05/2026</t>
  </si>
  <si>
    <t>INNOVATIVE FINANCIAL PARTNERS LLC</t>
  </si>
  <si>
    <t>BU5062572</t>
  </si>
  <si>
    <t>MARSHALL JOHNNIETTE</t>
  </si>
  <si>
    <t>01/15/2025</t>
  </si>
  <si>
    <t>BU5255661</t>
  </si>
  <si>
    <t>OSBORNE DAVID</t>
  </si>
  <si>
    <t>05/15/2025</t>
  </si>
  <si>
    <t>BU5045360</t>
  </si>
  <si>
    <t>JOHNSON SHELLEY</t>
  </si>
  <si>
    <t>BU5062646</t>
  </si>
  <si>
    <t>MARSHALL FREDDIE</t>
  </si>
  <si>
    <t>01/24/2025</t>
  </si>
  <si>
    <t>04/24/2026</t>
  </si>
  <si>
    <t>BU5168075</t>
  </si>
  <si>
    <t>HARTRY NATHAN</t>
  </si>
  <si>
    <t>04/10/2025</t>
  </si>
  <si>
    <t>BU5173014</t>
  </si>
  <si>
    <t>DUGOSH SUZANNE</t>
  </si>
  <si>
    <t>03/28/2025</t>
  </si>
  <si>
    <t>BU5173015</t>
  </si>
  <si>
    <t>DUGOSH ALAN</t>
  </si>
  <si>
    <t>BU5182312</t>
  </si>
  <si>
    <t>JOHNSON BRET</t>
  </si>
  <si>
    <t>04/16/2025</t>
  </si>
  <si>
    <t>BU5255660</t>
  </si>
  <si>
    <t>OSBORNE CARRIE</t>
  </si>
  <si>
    <t>BU4893860</t>
  </si>
  <si>
    <t>REID-KAPLAN MAZILYN</t>
  </si>
  <si>
    <t>10/03/2024</t>
  </si>
  <si>
    <t>07/03/2026</t>
  </si>
  <si>
    <t>Q</t>
  </si>
  <si>
    <t>REG</t>
  </si>
  <si>
    <t>003</t>
  </si>
  <si>
    <t>MUTUAL</t>
  </si>
  <si>
    <t>413598-41</t>
  </si>
  <si>
    <t>TORRES JUAN</t>
  </si>
  <si>
    <t>DNT2IL</t>
  </si>
  <si>
    <t>12/14/2025</t>
  </si>
  <si>
    <t>1093252</t>
  </si>
  <si>
    <t>807015-97</t>
  </si>
  <si>
    <t>JONES RENEE</t>
  </si>
  <si>
    <t>08/01/2025</t>
  </si>
  <si>
    <t>826678-97</t>
  </si>
  <si>
    <t>BENITEZ JOVITO</t>
  </si>
  <si>
    <t>DNT2BL</t>
  </si>
  <si>
    <t>09/01/2025</t>
  </si>
  <si>
    <t>856935-97</t>
  </si>
  <si>
    <t>ANDRE JAMES</t>
  </si>
  <si>
    <t>DNT2EL</t>
  </si>
  <si>
    <t>0938286</t>
  </si>
  <si>
    <t>403893-41</t>
  </si>
  <si>
    <t>OCONNELL THOMAS</t>
  </si>
  <si>
    <t>0899216</t>
  </si>
  <si>
    <t>390478-41</t>
  </si>
  <si>
    <t>NOGER ERIC</t>
  </si>
  <si>
    <t>MM20HL</t>
  </si>
  <si>
    <t>506122-41</t>
  </si>
  <si>
    <t>FRANKS JAMES</t>
  </si>
  <si>
    <t>CP1UI</t>
  </si>
  <si>
    <t>0513364</t>
  </si>
  <si>
    <t>322331-41</t>
  </si>
  <si>
    <t>MERRICK DAVID</t>
  </si>
  <si>
    <t>DNT5IL</t>
  </si>
  <si>
    <t>818227-97</t>
  </si>
  <si>
    <t>HARRIS JAMES</t>
  </si>
  <si>
    <t>818239-97</t>
  </si>
  <si>
    <t>HARRIS KATHRYN</t>
  </si>
  <si>
    <t>660202-97</t>
  </si>
  <si>
    <t>FINN PATTY</t>
  </si>
  <si>
    <t>04/28/2026</t>
  </si>
  <si>
    <t>360629-97</t>
  </si>
  <si>
    <t>MORGAN ROBERT</t>
  </si>
  <si>
    <t>MM35HL</t>
  </si>
  <si>
    <t>08/01/2024</t>
  </si>
  <si>
    <t>871900-96</t>
  </si>
  <si>
    <t>BIEBERICH DAVID</t>
  </si>
  <si>
    <t>MM25HL</t>
  </si>
  <si>
    <t>03/01/2024</t>
  </si>
  <si>
    <t>961571-96</t>
  </si>
  <si>
    <t>BIEBERICH JANE</t>
  </si>
  <si>
    <t>579927-97</t>
  </si>
  <si>
    <t>GREEN JODIE</t>
  </si>
  <si>
    <t>421672-97</t>
  </si>
  <si>
    <t>SEPSIS DEMETRI</t>
  </si>
  <si>
    <t>09/15/2024</t>
  </si>
  <si>
    <t>552778-97</t>
  </si>
  <si>
    <t>ADAMS KAYLA</t>
  </si>
  <si>
    <t>564582-97</t>
  </si>
  <si>
    <t>SEPSEY ARACELIS</t>
  </si>
  <si>
    <t>564587-97</t>
  </si>
  <si>
    <t>SEPSEY DAVID</t>
  </si>
  <si>
    <t>637501-97</t>
  </si>
  <si>
    <t>ALPIZAR DANIELA</t>
  </si>
  <si>
    <t>03/07/2025</t>
  </si>
  <si>
    <t>prod name</t>
  </si>
  <si>
    <t>PAYCODE</t>
  </si>
  <si>
    <t>product name</t>
  </si>
  <si>
    <t>mlb product</t>
  </si>
  <si>
    <t>percent</t>
  </si>
  <si>
    <t>mlb montly prem</t>
  </si>
  <si>
    <t>mlb comm</t>
  </si>
  <si>
    <t>Patsamon Thanadabouth</t>
  </si>
  <si>
    <t>AE</t>
  </si>
  <si>
    <t>Term Life Express 10 15 20 30</t>
  </si>
  <si>
    <t>Term Life Express</t>
  </si>
  <si>
    <t>Pamela Deaton</t>
  </si>
  <si>
    <t xml:space="preserve">Children S - Whole Life                 </t>
  </si>
  <si>
    <t>Children S - Whole Life</t>
  </si>
  <si>
    <t>Taliah Ferguson</t>
  </si>
  <si>
    <t>Gary Portugal</t>
  </si>
  <si>
    <t>Steven Brandt</t>
  </si>
  <si>
    <t>Lump Sum (ca/spec Disease Indemnity)</t>
  </si>
  <si>
    <t>CHAS CI, MD, MA, NJ, NY, SD WA</t>
  </si>
  <si>
    <t>Dale Walenga</t>
  </si>
  <si>
    <t xml:space="preserve">Protection  Plan (c) Dnt5i              </t>
  </si>
  <si>
    <t>National Dental</t>
  </si>
  <si>
    <t>Andrew Choi</t>
  </si>
  <si>
    <t>ACCUM UL TP</t>
  </si>
  <si>
    <t>Carol Foley</t>
  </si>
  <si>
    <t>Term Life Answer 10 15 20 30</t>
  </si>
  <si>
    <t>Term Life Answers- 20 &amp; 30 year terms</t>
  </si>
  <si>
    <t xml:space="preserve">Living Promise - Level  Benefit         </t>
  </si>
  <si>
    <t>FEX Level Ages 45-80</t>
  </si>
  <si>
    <t>Iul Express</t>
  </si>
  <si>
    <t>2024 Term Life Express: IXEXP1 Term Life Conversion to IUL in years 6+ of term issue date</t>
  </si>
  <si>
    <t>Ryan Caltagirone</t>
  </si>
  <si>
    <t>Thomas Pardue</t>
  </si>
  <si>
    <t xml:space="preserve">Preferred Plan (a) Dnt2b                </t>
  </si>
  <si>
    <t>Deborah Inskipt</t>
  </si>
  <si>
    <t>17528908N</t>
  </si>
  <si>
    <t>2024 Final Expense: Level Product Commission Ages 45-80</t>
  </si>
  <si>
    <t>Robert Shapiro</t>
  </si>
  <si>
    <t xml:space="preserve">Preferred Plan (a) Dnt2i                </t>
  </si>
  <si>
    <t xml:space="preserve">Preferred Plan (a) Dnt2e                </t>
  </si>
  <si>
    <t>Christian Taugner</t>
  </si>
  <si>
    <t>Jason Roller</t>
  </si>
  <si>
    <t>Victor Fuentes</t>
  </si>
  <si>
    <t>IUL express</t>
  </si>
  <si>
    <t>Matthew Daugherty</t>
  </si>
  <si>
    <t>Tle 20-20yr Guar</t>
  </si>
  <si>
    <t>Anne Marie Kozacheck</t>
  </si>
  <si>
    <t>Medicare Supplement Plan N</t>
  </si>
  <si>
    <t>Medicare Supp- PA Plans High Deductible F,G,&amp;N 65+</t>
  </si>
  <si>
    <t>Odmaa Enkhtur</t>
  </si>
  <si>
    <t>Gregory Teipel</t>
  </si>
  <si>
    <t>Medicare Supplement Plan G</t>
  </si>
  <si>
    <t>Med Supp IL/DE/TX/IN Ages 65-83</t>
  </si>
  <si>
    <t>Final Expense: Level Product Commission Ages 81-85</t>
  </si>
  <si>
    <t>Adam Richter</t>
  </si>
  <si>
    <t>MD HD F,G,N</t>
  </si>
  <si>
    <t>Universal Life</t>
  </si>
  <si>
    <t>Michael Dunavant</t>
  </si>
  <si>
    <t>Med Supp MD/NJ/TN/VA/WY Ages 65-83</t>
  </si>
  <si>
    <t>Nasandelger Zana</t>
  </si>
  <si>
    <t>Med Supp MD/NJ/TN/VA/WY Ages 65-83 2025</t>
  </si>
  <si>
    <t>Ricardo Santos</t>
  </si>
  <si>
    <t>Gregory Hansford</t>
  </si>
  <si>
    <t>Matthew Sherman</t>
  </si>
  <si>
    <t>IL replacement Medicare Supplement Plan G</t>
  </si>
  <si>
    <t>Ronald Max</t>
  </si>
  <si>
    <t>Medicare Supplement Plan A</t>
  </si>
  <si>
    <t>MD Plan A NB, Internal &amp; External Replace (Open Enrollment, Underwritten) Ages 65-80</t>
  </si>
  <si>
    <t>Brian Strohman</t>
  </si>
  <si>
    <t xml:space="preserve">Living Promise-graded                   </t>
  </si>
  <si>
    <t>Living Promise Graded</t>
  </si>
  <si>
    <t>7470776AV9</t>
  </si>
  <si>
    <t>AV</t>
  </si>
  <si>
    <t>21283956AV9</t>
  </si>
  <si>
    <t>Ryan Shepard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</si>
</sst>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\ \ \ \ \ \ \ \ \ \ \ \ \ \ \ \ \ \ \ "/>
    <numFmt numFmtId="165" formatCode="#,##0.00000"/>
  </numFmts>
  <fonts count="5">
    <font>
      <sz val="11.0"/>
      <color rgb="FF000000"/>
      <name val="Calibri"/>
      <scheme val="minor"/>
    </font>
    <font>
      <sz val="11.0"/>
      <color theme="1"/>
      <name val="Arial"/>
    </font>
    <font/>
    <font>
      <b/>
      <sz val="11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right"/>
    </xf>
    <xf borderId="6" fillId="0" fontId="1" numFmtId="0" xfId="0" applyBorder="1" applyFont="1"/>
    <xf borderId="6" fillId="0" fontId="1" numFmtId="164" xfId="0" applyAlignment="1" applyBorder="1" applyFont="1" applyNumberFormat="1">
      <alignment horizontal="right"/>
    </xf>
    <xf borderId="4" fillId="0" fontId="1" numFmtId="164" xfId="0" applyAlignment="1" applyBorder="1" applyFont="1" applyNumberFormat="1">
      <alignment horizontal="right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1" numFmtId="4" xfId="0" applyFont="1" applyNumberFormat="1"/>
    <xf borderId="0" fillId="0" fontId="1" numFmtId="0" xfId="0" applyAlignment="1" applyFont="1">
      <alignment horizontal="right"/>
    </xf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vertical="center"/>
    </xf>
    <xf borderId="7" fillId="2" fontId="1" numFmtId="0" xfId="0" applyBorder="1" applyFill="1" applyFont="1"/>
    <xf borderId="7" fillId="2" fontId="1" numFmtId="165" xfId="0" applyBorder="1" applyFont="1" applyNumberFormat="1"/>
    <xf borderId="7" fillId="2" fontId="1" numFmtId="0" xfId="0" applyAlignment="1" applyBorder="1" applyFont="1">
      <alignment horizontal="left"/>
    </xf>
    <xf borderId="7" fillId="2" fontId="1" numFmtId="4" xfId="0" applyBorder="1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mlbenefitsco-my.sharepoint.com/personal/jpatel_mlbenefitsco_com/Documents/Desktop/commissions/agent%20roster%20as%20of%201-23-26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gent roster as of 1-23-26"/>
      <sheetName val="agents on Advance"/>
      <sheetName val="av"/>
      <sheetName val="all Agents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0.0"/>
    <col customWidth="1" min="2" max="3" width="30.0"/>
    <col customWidth="1" min="4" max="6" width="9.14"/>
    <col customWidth="1" min="7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2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2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3"/>
      <c r="B12" s="4" t="s">
        <v>5</v>
      </c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6"/>
      <c r="B13" s="7" t="s">
        <v>6</v>
      </c>
      <c r="C13" s="7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3" t="s">
        <v>8</v>
      </c>
      <c r="B14" s="8"/>
      <c r="C14" s="8">
        <v>0.0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9" t="s">
        <v>9</v>
      </c>
      <c r="B15" s="10"/>
      <c r="C15" s="1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9"/>
      <c r="B16" s="10"/>
      <c r="C16" s="10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9" t="s">
        <v>10</v>
      </c>
      <c r="B17" s="10"/>
      <c r="C17" s="1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9" t="s">
        <v>11</v>
      </c>
      <c r="B18" s="10"/>
      <c r="C18" s="1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9" t="s">
        <v>12</v>
      </c>
      <c r="B19" s="10">
        <v>312.34</v>
      </c>
      <c r="C19" s="1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9" t="s">
        <v>13</v>
      </c>
      <c r="B20" s="10">
        <v>108.18</v>
      </c>
      <c r="C20" s="1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9"/>
      <c r="B21" s="10"/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9" t="s">
        <v>14</v>
      </c>
      <c r="B22" s="10"/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9" t="s">
        <v>11</v>
      </c>
      <c r="B23" s="10"/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9" t="s">
        <v>12</v>
      </c>
      <c r="B24" s="10">
        <v>15186.8</v>
      </c>
      <c r="C24" s="1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9" t="s">
        <v>13</v>
      </c>
      <c r="B25" s="10">
        <v>71.75</v>
      </c>
      <c r="C25" s="1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9"/>
      <c r="B26" s="10"/>
      <c r="C26" s="1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9" t="s">
        <v>15</v>
      </c>
      <c r="B27" s="10"/>
      <c r="C27" s="1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9" t="s">
        <v>11</v>
      </c>
      <c r="B28" s="10"/>
      <c r="C28" s="1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9" t="s">
        <v>12</v>
      </c>
      <c r="B29" s="10">
        <v>128.28</v>
      </c>
      <c r="C29" s="1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9" t="s">
        <v>13</v>
      </c>
      <c r="B30" s="10">
        <v>200.1</v>
      </c>
      <c r="C30" s="1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9"/>
      <c r="B31" s="10"/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9" t="s">
        <v>16</v>
      </c>
      <c r="B32" s="10"/>
      <c r="C32" s="1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9" t="s">
        <v>11</v>
      </c>
      <c r="B33" s="10"/>
      <c r="C33" s="1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9" t="s">
        <v>12</v>
      </c>
      <c r="B34" s="10">
        <v>37.4</v>
      </c>
      <c r="C34" s="1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9" t="s">
        <v>13</v>
      </c>
      <c r="B35" s="10">
        <v>24.35</v>
      </c>
      <c r="C35" s="1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9"/>
      <c r="B36" s="10"/>
      <c r="C36" s="1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9" t="s">
        <v>17</v>
      </c>
      <c r="B37" s="10"/>
      <c r="C37" s="10">
        <v>16069.2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9"/>
      <c r="B38" s="10"/>
      <c r="C38" s="1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9" t="s">
        <v>18</v>
      </c>
      <c r="B39" s="10"/>
      <c r="C39" s="1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9"/>
      <c r="B40" s="10"/>
      <c r="C40" s="1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9" t="s">
        <v>10</v>
      </c>
      <c r="B41" s="10">
        <v>-420.52</v>
      </c>
      <c r="C41" s="1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9" t="s">
        <v>14</v>
      </c>
      <c r="B42" s="10">
        <v>-15258.55</v>
      </c>
      <c r="C42" s="1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9" t="s">
        <v>15</v>
      </c>
      <c r="B43" s="10">
        <v>-328.38</v>
      </c>
      <c r="C43" s="1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9" t="s">
        <v>16</v>
      </c>
      <c r="B44" s="10">
        <v>-61.75</v>
      </c>
      <c r="C44" s="1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9"/>
      <c r="B45" s="10"/>
      <c r="C45" s="1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9" t="s">
        <v>19</v>
      </c>
      <c r="B46" s="10"/>
      <c r="C46" s="10">
        <v>-16069.2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9" t="s">
        <v>20</v>
      </c>
      <c r="B47" s="10"/>
      <c r="C47" s="10">
        <v>0.0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9"/>
      <c r="B48" s="10"/>
      <c r="C48" s="1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6"/>
      <c r="B49" s="11"/>
      <c r="C49" s="1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C2"/>
    <mergeCell ref="A3:C3"/>
    <mergeCell ref="A4:C4"/>
    <mergeCell ref="B12:C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45.0"/>
    <col customWidth="1" min="4" max="4" width="12.0"/>
    <col customWidth="1" min="5" max="5" width="14.0"/>
    <col customWidth="1" min="6" max="6" width="30.0"/>
    <col customWidth="1" min="7" max="7" width="13.0"/>
    <col customWidth="1" min="8" max="11" width="15.0"/>
    <col customWidth="1" min="12" max="12" width="8.0"/>
    <col customWidth="1" min="13" max="13" width="10.0"/>
    <col customWidth="1" min="14" max="14" width="12.0"/>
    <col customWidth="1" min="15" max="15" width="9.0"/>
    <col customWidth="1" min="16" max="16" width="20.0"/>
    <col customWidth="1" min="17" max="17" width="18.0"/>
    <col customWidth="1" min="18" max="18" width="12.0"/>
    <col customWidth="1" min="19" max="19" width="20.0"/>
    <col customWidth="1" min="20" max="20" width="13.0"/>
    <col customWidth="1" min="21" max="23" width="15.0"/>
    <col customWidth="1" min="24" max="24" width="40.0"/>
    <col customWidth="1" min="25" max="26" width="8.71"/>
  </cols>
  <sheetData>
    <row r="1" ht="30.0" customHeight="1">
      <c r="A1" s="12" t="s">
        <v>21</v>
      </c>
      <c r="B1" s="12" t="s">
        <v>22</v>
      </c>
      <c r="C1" s="12" t="s">
        <v>23</v>
      </c>
      <c r="D1" s="12" t="s">
        <v>24</v>
      </c>
      <c r="E1" s="12" t="s">
        <v>25</v>
      </c>
      <c r="F1" s="12" t="s">
        <v>26</v>
      </c>
      <c r="G1" s="12" t="s">
        <v>27</v>
      </c>
      <c r="H1" s="12" t="s">
        <v>28</v>
      </c>
      <c r="I1" s="12" t="s">
        <v>29</v>
      </c>
      <c r="J1" s="12" t="s">
        <v>30</v>
      </c>
      <c r="K1" s="12" t="s">
        <v>31</v>
      </c>
      <c r="L1" s="12" t="s">
        <v>32</v>
      </c>
      <c r="M1" s="12" t="s">
        <v>33</v>
      </c>
      <c r="N1" s="12" t="s">
        <v>34</v>
      </c>
      <c r="O1" s="12" t="s">
        <v>35</v>
      </c>
      <c r="P1" s="12" t="s">
        <v>36</v>
      </c>
      <c r="Q1" s="12" t="s">
        <v>37</v>
      </c>
      <c r="R1" s="12" t="s">
        <v>38</v>
      </c>
      <c r="S1" s="12" t="s">
        <v>39</v>
      </c>
      <c r="T1" s="12" t="s">
        <v>40</v>
      </c>
      <c r="U1" s="12" t="s">
        <v>41</v>
      </c>
      <c r="V1" s="12" t="s">
        <v>42</v>
      </c>
      <c r="W1" s="12" t="s">
        <v>43</v>
      </c>
      <c r="X1" s="12" t="s">
        <v>44</v>
      </c>
      <c r="Y1" s="1"/>
      <c r="Z1" s="1"/>
    </row>
    <row r="2" ht="14.25" customHeight="1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3" t="s">
        <v>56</v>
      </c>
      <c r="M2" s="1" t="s">
        <v>57</v>
      </c>
      <c r="N2" s="1" t="s">
        <v>58</v>
      </c>
      <c r="O2" s="1" t="s">
        <v>59</v>
      </c>
      <c r="P2" s="1">
        <v>0.0</v>
      </c>
      <c r="Q2" s="14">
        <v>180.14</v>
      </c>
      <c r="R2" s="1" t="s">
        <v>60</v>
      </c>
      <c r="S2" s="1" t="s">
        <v>61</v>
      </c>
      <c r="T2" s="15" t="s">
        <v>62</v>
      </c>
      <c r="U2" s="16">
        <v>0.23</v>
      </c>
      <c r="V2" s="14">
        <v>41.43</v>
      </c>
      <c r="W2" s="14">
        <v>0.0</v>
      </c>
      <c r="X2" s="1" t="s">
        <v>56</v>
      </c>
      <c r="Y2" s="1"/>
      <c r="Z2" s="1"/>
    </row>
    <row r="3" ht="14.25" customHeight="1">
      <c r="A3" s="1" t="s">
        <v>45</v>
      </c>
      <c r="B3" s="1" t="s">
        <v>46</v>
      </c>
      <c r="C3" s="1" t="s">
        <v>47</v>
      </c>
      <c r="D3" s="1" t="s">
        <v>63</v>
      </c>
      <c r="E3" s="1" t="s">
        <v>64</v>
      </c>
      <c r="F3" s="1" t="s">
        <v>65</v>
      </c>
      <c r="G3" s="1" t="s">
        <v>51</v>
      </c>
      <c r="H3" s="1" t="s">
        <v>52</v>
      </c>
      <c r="I3" s="1" t="s">
        <v>53</v>
      </c>
      <c r="J3" s="1" t="s">
        <v>66</v>
      </c>
      <c r="K3" s="1" t="s">
        <v>67</v>
      </c>
      <c r="L3" s="13" t="s">
        <v>56</v>
      </c>
      <c r="M3" s="1" t="s">
        <v>57</v>
      </c>
      <c r="N3" s="1" t="s">
        <v>58</v>
      </c>
      <c r="O3" s="1" t="s">
        <v>59</v>
      </c>
      <c r="P3" s="1">
        <v>0.0</v>
      </c>
      <c r="Q3" s="14">
        <v>239.28</v>
      </c>
      <c r="R3" s="1" t="s">
        <v>60</v>
      </c>
      <c r="S3" s="1" t="s">
        <v>61</v>
      </c>
      <c r="T3" s="15" t="s">
        <v>62</v>
      </c>
      <c r="U3" s="16">
        <v>0.207</v>
      </c>
      <c r="V3" s="14">
        <v>49.53</v>
      </c>
      <c r="W3" s="14">
        <v>0.0</v>
      </c>
      <c r="X3" s="1" t="s">
        <v>56</v>
      </c>
      <c r="Y3" s="1"/>
      <c r="Z3" s="1"/>
    </row>
    <row r="4" ht="14.25" customHeight="1">
      <c r="A4" s="1" t="s">
        <v>68</v>
      </c>
      <c r="B4" s="1" t="s">
        <v>46</v>
      </c>
      <c r="C4" s="1" t="s">
        <v>47</v>
      </c>
      <c r="D4" s="1" t="s">
        <v>69</v>
      </c>
      <c r="E4" s="1" t="s">
        <v>70</v>
      </c>
      <c r="F4" s="1" t="s">
        <v>71</v>
      </c>
      <c r="G4" s="1" t="s">
        <v>72</v>
      </c>
      <c r="H4" s="1" t="s">
        <v>52</v>
      </c>
      <c r="I4" s="1" t="s">
        <v>73</v>
      </c>
      <c r="J4" s="1" t="s">
        <v>74</v>
      </c>
      <c r="K4" s="1" t="s">
        <v>55</v>
      </c>
      <c r="L4" s="13" t="s">
        <v>56</v>
      </c>
      <c r="M4" s="1" t="s">
        <v>57</v>
      </c>
      <c r="N4" s="1" t="s">
        <v>58</v>
      </c>
      <c r="O4" s="1" t="s">
        <v>59</v>
      </c>
      <c r="P4" s="1">
        <v>0.0</v>
      </c>
      <c r="Q4" s="14">
        <v>155.84</v>
      </c>
      <c r="R4" s="1" t="s">
        <v>60</v>
      </c>
      <c r="S4" s="1" t="s">
        <v>61</v>
      </c>
      <c r="T4" s="15" t="s">
        <v>62</v>
      </c>
      <c r="U4" s="16">
        <v>0.24</v>
      </c>
      <c r="V4" s="14">
        <v>37.4</v>
      </c>
      <c r="W4" s="14">
        <v>0.0</v>
      </c>
      <c r="X4" s="1" t="s">
        <v>56</v>
      </c>
      <c r="Y4" s="1"/>
      <c r="Z4" s="1"/>
    </row>
    <row r="5" ht="14.25" customHeight="1">
      <c r="A5" s="1" t="s">
        <v>45</v>
      </c>
      <c r="B5" s="1" t="s">
        <v>46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51</v>
      </c>
      <c r="H5" s="1" t="s">
        <v>52</v>
      </c>
      <c r="I5" s="1" t="s">
        <v>53</v>
      </c>
      <c r="J5" s="1" t="s">
        <v>79</v>
      </c>
      <c r="K5" s="1" t="s">
        <v>55</v>
      </c>
      <c r="L5" s="13" t="s">
        <v>56</v>
      </c>
      <c r="M5" s="1" t="s">
        <v>57</v>
      </c>
      <c r="N5" s="1" t="s">
        <v>58</v>
      </c>
      <c r="O5" s="1" t="s">
        <v>59</v>
      </c>
      <c r="P5" s="1">
        <v>0.0</v>
      </c>
      <c r="Q5" s="14">
        <v>192.36</v>
      </c>
      <c r="R5" s="1" t="s">
        <v>80</v>
      </c>
      <c r="S5" s="1" t="s">
        <v>81</v>
      </c>
      <c r="T5" s="15" t="s">
        <v>62</v>
      </c>
      <c r="U5" s="16">
        <v>0.23</v>
      </c>
      <c r="V5" s="14">
        <v>44.24</v>
      </c>
      <c r="W5" s="14">
        <v>0.0</v>
      </c>
      <c r="X5" s="1" t="s">
        <v>56</v>
      </c>
      <c r="Y5" s="1"/>
      <c r="Z5" s="1"/>
    </row>
    <row r="6" ht="14.25" customHeight="1">
      <c r="A6" s="1" t="s">
        <v>45</v>
      </c>
      <c r="B6" s="1" t="s">
        <v>46</v>
      </c>
      <c r="C6" s="1" t="s">
        <v>75</v>
      </c>
      <c r="D6" s="1" t="s">
        <v>82</v>
      </c>
      <c r="E6" s="1" t="s">
        <v>83</v>
      </c>
      <c r="F6" s="1" t="s">
        <v>84</v>
      </c>
      <c r="G6" s="1" t="s">
        <v>51</v>
      </c>
      <c r="H6" s="1" t="s">
        <v>52</v>
      </c>
      <c r="I6" s="1" t="s">
        <v>53</v>
      </c>
      <c r="J6" s="1" t="s">
        <v>79</v>
      </c>
      <c r="K6" s="1" t="s">
        <v>55</v>
      </c>
      <c r="L6" s="13" t="s">
        <v>56</v>
      </c>
      <c r="M6" s="1" t="s">
        <v>57</v>
      </c>
      <c r="N6" s="1" t="s">
        <v>58</v>
      </c>
      <c r="O6" s="1" t="s">
        <v>59</v>
      </c>
      <c r="P6" s="1">
        <v>0.0</v>
      </c>
      <c r="Q6" s="14">
        <v>146.42</v>
      </c>
      <c r="R6" s="1" t="s">
        <v>80</v>
      </c>
      <c r="S6" s="1" t="s">
        <v>81</v>
      </c>
      <c r="T6" s="15" t="s">
        <v>62</v>
      </c>
      <c r="U6" s="16">
        <v>0.23</v>
      </c>
      <c r="V6" s="14">
        <v>33.68</v>
      </c>
      <c r="W6" s="14">
        <v>0.0</v>
      </c>
      <c r="X6" s="1" t="s">
        <v>56</v>
      </c>
      <c r="Y6" s="1"/>
      <c r="Z6" s="1"/>
    </row>
    <row r="7" ht="14.25" customHeight="1">
      <c r="A7" s="1" t="s">
        <v>45</v>
      </c>
      <c r="B7" s="1" t="s">
        <v>46</v>
      </c>
      <c r="C7" s="1" t="s">
        <v>75</v>
      </c>
      <c r="D7" s="1" t="s">
        <v>82</v>
      </c>
      <c r="E7" s="1" t="s">
        <v>85</v>
      </c>
      <c r="F7" s="1" t="s">
        <v>86</v>
      </c>
      <c r="G7" s="1" t="s">
        <v>51</v>
      </c>
      <c r="H7" s="1" t="s">
        <v>52</v>
      </c>
      <c r="I7" s="1" t="s">
        <v>53</v>
      </c>
      <c r="J7" s="1" t="s">
        <v>87</v>
      </c>
      <c r="K7" s="1" t="s">
        <v>55</v>
      </c>
      <c r="L7" s="13" t="s">
        <v>56</v>
      </c>
      <c r="M7" s="1" t="s">
        <v>57</v>
      </c>
      <c r="N7" s="1" t="s">
        <v>58</v>
      </c>
      <c r="O7" s="1" t="s">
        <v>59</v>
      </c>
      <c r="P7" s="1">
        <v>0.0</v>
      </c>
      <c r="Q7" s="14">
        <v>128.67</v>
      </c>
      <c r="R7" s="1" t="s">
        <v>80</v>
      </c>
      <c r="S7" s="1" t="s">
        <v>81</v>
      </c>
      <c r="T7" s="15" t="s">
        <v>62</v>
      </c>
      <c r="U7" s="16">
        <v>0.23</v>
      </c>
      <c r="V7" s="14">
        <v>29.59</v>
      </c>
      <c r="W7" s="14">
        <v>0.0</v>
      </c>
      <c r="X7" s="1" t="s">
        <v>56</v>
      </c>
      <c r="Y7" s="1"/>
      <c r="Z7" s="1"/>
    </row>
    <row r="8" ht="14.25" customHeight="1">
      <c r="A8" s="1" t="s">
        <v>45</v>
      </c>
      <c r="B8" s="1" t="s">
        <v>46</v>
      </c>
      <c r="C8" s="1" t="s">
        <v>75</v>
      </c>
      <c r="D8" s="1" t="s">
        <v>82</v>
      </c>
      <c r="E8" s="1" t="s">
        <v>88</v>
      </c>
      <c r="F8" s="1" t="s">
        <v>89</v>
      </c>
      <c r="G8" s="1" t="s">
        <v>51</v>
      </c>
      <c r="H8" s="1" t="s">
        <v>90</v>
      </c>
      <c r="I8" s="1" t="s">
        <v>53</v>
      </c>
      <c r="J8" s="1" t="s">
        <v>91</v>
      </c>
      <c r="K8" s="1" t="s">
        <v>55</v>
      </c>
      <c r="L8" s="13" t="s">
        <v>56</v>
      </c>
      <c r="M8" s="1" t="s">
        <v>57</v>
      </c>
      <c r="N8" s="1" t="s">
        <v>58</v>
      </c>
      <c r="O8" s="1" t="s">
        <v>59</v>
      </c>
      <c r="P8" s="1">
        <v>0.0</v>
      </c>
      <c r="Q8" s="14">
        <v>129.39</v>
      </c>
      <c r="R8" s="1" t="s">
        <v>80</v>
      </c>
      <c r="S8" s="1" t="s">
        <v>81</v>
      </c>
      <c r="T8" s="15" t="s">
        <v>62</v>
      </c>
      <c r="U8" s="16">
        <v>0.23</v>
      </c>
      <c r="V8" s="14">
        <v>29.76</v>
      </c>
      <c r="W8" s="14">
        <v>0.0</v>
      </c>
      <c r="X8" s="1" t="s">
        <v>56</v>
      </c>
      <c r="Y8" s="1"/>
      <c r="Z8" s="1"/>
    </row>
    <row r="9" ht="14.25" customHeight="1">
      <c r="A9" s="1" t="s">
        <v>45</v>
      </c>
      <c r="B9" s="1" t="s">
        <v>46</v>
      </c>
      <c r="C9" s="1" t="s">
        <v>75</v>
      </c>
      <c r="D9" s="1" t="s">
        <v>92</v>
      </c>
      <c r="E9" s="1" t="s">
        <v>93</v>
      </c>
      <c r="F9" s="1" t="s">
        <v>94</v>
      </c>
      <c r="G9" s="1" t="s">
        <v>51</v>
      </c>
      <c r="H9" s="1" t="s">
        <v>52</v>
      </c>
      <c r="I9" s="1" t="s">
        <v>53</v>
      </c>
      <c r="J9" s="1" t="s">
        <v>95</v>
      </c>
      <c r="K9" s="1" t="s">
        <v>55</v>
      </c>
      <c r="L9" s="13" t="s">
        <v>56</v>
      </c>
      <c r="M9" s="1" t="s">
        <v>57</v>
      </c>
      <c r="N9" s="1" t="s">
        <v>58</v>
      </c>
      <c r="O9" s="1" t="s">
        <v>59</v>
      </c>
      <c r="P9" s="1">
        <v>0.0</v>
      </c>
      <c r="Q9" s="14">
        <v>162.27</v>
      </c>
      <c r="R9" s="1" t="s">
        <v>60</v>
      </c>
      <c r="S9" s="1" t="s">
        <v>61</v>
      </c>
      <c r="T9" s="15" t="s">
        <v>62</v>
      </c>
      <c r="U9" s="16">
        <v>0.23</v>
      </c>
      <c r="V9" s="14">
        <v>37.32</v>
      </c>
      <c r="W9" s="14">
        <v>0.0</v>
      </c>
      <c r="X9" s="1" t="s">
        <v>56</v>
      </c>
      <c r="Y9" s="1"/>
      <c r="Z9" s="1"/>
    </row>
    <row r="10" ht="14.25" customHeight="1">
      <c r="A10" s="1" t="s">
        <v>45</v>
      </c>
      <c r="B10" s="1" t="s">
        <v>46</v>
      </c>
      <c r="C10" s="1" t="s">
        <v>75</v>
      </c>
      <c r="D10" s="1" t="s">
        <v>48</v>
      </c>
      <c r="E10" s="1" t="s">
        <v>96</v>
      </c>
      <c r="F10" s="1" t="s">
        <v>97</v>
      </c>
      <c r="G10" s="1" t="s">
        <v>51</v>
      </c>
      <c r="H10" s="1" t="s">
        <v>52</v>
      </c>
      <c r="I10" s="1" t="s">
        <v>53</v>
      </c>
      <c r="J10" s="1" t="s">
        <v>98</v>
      </c>
      <c r="K10" s="1" t="s">
        <v>99</v>
      </c>
      <c r="L10" s="13" t="s">
        <v>56</v>
      </c>
      <c r="M10" s="1" t="s">
        <v>57</v>
      </c>
      <c r="N10" s="1" t="s">
        <v>58</v>
      </c>
      <c r="O10" s="1" t="s">
        <v>59</v>
      </c>
      <c r="P10" s="1">
        <v>0.0</v>
      </c>
      <c r="Q10" s="14">
        <v>112.82</v>
      </c>
      <c r="R10" s="1" t="s">
        <v>80</v>
      </c>
      <c r="S10" s="1" t="s">
        <v>81</v>
      </c>
      <c r="T10" s="15" t="s">
        <v>62</v>
      </c>
      <c r="U10" s="16">
        <v>0.23</v>
      </c>
      <c r="V10" s="14">
        <v>25.95</v>
      </c>
      <c r="W10" s="14">
        <v>0.0</v>
      </c>
      <c r="X10" s="1" t="s">
        <v>56</v>
      </c>
      <c r="Y10" s="1"/>
      <c r="Z10" s="1"/>
    </row>
    <row r="11" ht="14.25" customHeight="1">
      <c r="A11" s="1" t="s">
        <v>45</v>
      </c>
      <c r="B11" s="1" t="s">
        <v>46</v>
      </c>
      <c r="C11" s="1" t="s">
        <v>75</v>
      </c>
      <c r="D11" s="1" t="s">
        <v>48</v>
      </c>
      <c r="E11" s="1" t="s">
        <v>100</v>
      </c>
      <c r="F11" s="1" t="s">
        <v>101</v>
      </c>
      <c r="G11" s="1" t="s">
        <v>51</v>
      </c>
      <c r="H11" s="1" t="s">
        <v>52</v>
      </c>
      <c r="I11" s="1" t="s">
        <v>102</v>
      </c>
      <c r="J11" s="1" t="s">
        <v>98</v>
      </c>
      <c r="K11" s="1" t="s">
        <v>99</v>
      </c>
      <c r="L11" s="13" t="s">
        <v>56</v>
      </c>
      <c r="M11" s="1" t="s">
        <v>57</v>
      </c>
      <c r="N11" s="1" t="s">
        <v>58</v>
      </c>
      <c r="O11" s="1" t="s">
        <v>59</v>
      </c>
      <c r="P11" s="1">
        <v>0.0</v>
      </c>
      <c r="Q11" s="14">
        <v>160.36</v>
      </c>
      <c r="R11" s="1" t="s">
        <v>80</v>
      </c>
      <c r="S11" s="1" t="s">
        <v>81</v>
      </c>
      <c r="T11" s="15" t="s">
        <v>62</v>
      </c>
      <c r="U11" s="16">
        <v>0.23</v>
      </c>
      <c r="V11" s="14">
        <v>36.88</v>
      </c>
      <c r="W11" s="14">
        <v>0.0</v>
      </c>
      <c r="X11" s="1" t="s">
        <v>56</v>
      </c>
      <c r="Y11" s="1"/>
      <c r="Z11" s="1"/>
    </row>
    <row r="12" ht="14.25" customHeight="1">
      <c r="A12" s="1" t="s">
        <v>68</v>
      </c>
      <c r="B12" s="1" t="s">
        <v>46</v>
      </c>
      <c r="C12" s="1" t="s">
        <v>75</v>
      </c>
      <c r="D12" s="1" t="s">
        <v>48</v>
      </c>
      <c r="E12" s="1" t="s">
        <v>103</v>
      </c>
      <c r="F12" s="1" t="s">
        <v>104</v>
      </c>
      <c r="G12" s="1" t="s">
        <v>72</v>
      </c>
      <c r="H12" s="1" t="s">
        <v>52</v>
      </c>
      <c r="I12" s="1" t="s">
        <v>73</v>
      </c>
      <c r="J12" s="1" t="s">
        <v>105</v>
      </c>
      <c r="K12" s="1" t="s">
        <v>55</v>
      </c>
      <c r="L12" s="13" t="s">
        <v>56</v>
      </c>
      <c r="M12" s="1" t="s">
        <v>57</v>
      </c>
      <c r="N12" s="1" t="s">
        <v>58</v>
      </c>
      <c r="O12" s="1" t="s">
        <v>59</v>
      </c>
      <c r="P12" s="1">
        <v>0.0</v>
      </c>
      <c r="Q12" s="14">
        <v>105.87</v>
      </c>
      <c r="R12" s="1" t="s">
        <v>80</v>
      </c>
      <c r="S12" s="1" t="s">
        <v>81</v>
      </c>
      <c r="T12" s="15" t="s">
        <v>62</v>
      </c>
      <c r="U12" s="16">
        <v>0.23</v>
      </c>
      <c r="V12" s="14">
        <v>24.35</v>
      </c>
      <c r="W12" s="14">
        <v>0.0</v>
      </c>
      <c r="X12" s="1" t="s">
        <v>56</v>
      </c>
      <c r="Y12" s="1"/>
      <c r="Z12" s="1"/>
    </row>
    <row r="13" ht="14.25" customHeight="1">
      <c r="A13" s="1" t="s">
        <v>106</v>
      </c>
      <c r="B13" s="1" t="s">
        <v>46</v>
      </c>
      <c r="C13" s="1" t="s">
        <v>75</v>
      </c>
      <c r="D13" s="1" t="s">
        <v>107</v>
      </c>
      <c r="E13" s="1" t="s">
        <v>108</v>
      </c>
      <c r="F13" s="1" t="s">
        <v>109</v>
      </c>
      <c r="G13" s="1" t="s">
        <v>110</v>
      </c>
      <c r="H13" s="1" t="s">
        <v>52</v>
      </c>
      <c r="I13" s="1" t="s">
        <v>111</v>
      </c>
      <c r="J13" s="1" t="s">
        <v>112</v>
      </c>
      <c r="K13" s="1" t="s">
        <v>55</v>
      </c>
      <c r="L13" s="13" t="s">
        <v>56</v>
      </c>
      <c r="M13" s="1" t="s">
        <v>57</v>
      </c>
      <c r="N13" s="1" t="s">
        <v>58</v>
      </c>
      <c r="O13" s="1" t="s">
        <v>59</v>
      </c>
      <c r="P13" s="1">
        <v>0.0</v>
      </c>
      <c r="Q13" s="14">
        <v>99.8</v>
      </c>
      <c r="R13" s="1" t="s">
        <v>80</v>
      </c>
      <c r="S13" s="1" t="s">
        <v>81</v>
      </c>
      <c r="T13" s="15" t="s">
        <v>62</v>
      </c>
      <c r="U13" s="16">
        <v>0.255</v>
      </c>
      <c r="V13" s="14">
        <v>25.45</v>
      </c>
      <c r="W13" s="14">
        <v>0.0</v>
      </c>
      <c r="X13" s="1" t="s">
        <v>56</v>
      </c>
      <c r="Y13" s="1"/>
      <c r="Z13" s="1"/>
    </row>
    <row r="14" ht="14.25" customHeight="1">
      <c r="A14" s="1" t="s">
        <v>106</v>
      </c>
      <c r="B14" s="1" t="s">
        <v>46</v>
      </c>
      <c r="C14" s="1" t="s">
        <v>47</v>
      </c>
      <c r="D14" s="1" t="s">
        <v>113</v>
      </c>
      <c r="E14" s="1" t="s">
        <v>114</v>
      </c>
      <c r="F14" s="1" t="s">
        <v>115</v>
      </c>
      <c r="G14" s="1" t="s">
        <v>51</v>
      </c>
      <c r="H14" s="1" t="s">
        <v>116</v>
      </c>
      <c r="I14" s="1" t="s">
        <v>117</v>
      </c>
      <c r="J14" s="1" t="s">
        <v>55</v>
      </c>
      <c r="K14" s="1" t="s">
        <v>55</v>
      </c>
      <c r="L14" s="13">
        <v>37.0</v>
      </c>
      <c r="M14" s="1" t="s">
        <v>57</v>
      </c>
      <c r="N14" s="1" t="s">
        <v>58</v>
      </c>
      <c r="O14" s="1" t="s">
        <v>59</v>
      </c>
      <c r="P14" s="1">
        <v>1000.0</v>
      </c>
      <c r="Q14" s="14">
        <v>723.06</v>
      </c>
      <c r="R14" s="1" t="s">
        <v>60</v>
      </c>
      <c r="S14" s="1" t="s">
        <v>118</v>
      </c>
      <c r="T14" s="15" t="s">
        <v>62</v>
      </c>
      <c r="U14" s="16">
        <v>1.26</v>
      </c>
      <c r="V14" s="14">
        <v>911.05</v>
      </c>
      <c r="W14" s="14">
        <v>911.05</v>
      </c>
      <c r="X14" s="1" t="s">
        <v>56</v>
      </c>
      <c r="Y14" s="1"/>
      <c r="Z14" s="1"/>
    </row>
    <row r="15" ht="14.25" customHeight="1">
      <c r="A15" s="1" t="s">
        <v>106</v>
      </c>
      <c r="B15" s="1" t="s">
        <v>46</v>
      </c>
      <c r="C15" s="1" t="s">
        <v>47</v>
      </c>
      <c r="D15" s="1" t="s">
        <v>48</v>
      </c>
      <c r="E15" s="1" t="s">
        <v>119</v>
      </c>
      <c r="F15" s="1" t="s">
        <v>120</v>
      </c>
      <c r="G15" s="1" t="s">
        <v>121</v>
      </c>
      <c r="H15" s="1" t="s">
        <v>122</v>
      </c>
      <c r="I15" s="1" t="s">
        <v>123</v>
      </c>
      <c r="J15" s="1" t="s">
        <v>124</v>
      </c>
      <c r="K15" s="1" t="s">
        <v>125</v>
      </c>
      <c r="L15" s="13">
        <v>53.0</v>
      </c>
      <c r="M15" s="1" t="s">
        <v>57</v>
      </c>
      <c r="N15" s="1" t="s">
        <v>58</v>
      </c>
      <c r="O15" s="1" t="s">
        <v>59</v>
      </c>
      <c r="P15" s="1">
        <v>125.0</v>
      </c>
      <c r="Q15" s="14">
        <v>198.23</v>
      </c>
      <c r="R15" s="1" t="s">
        <v>60</v>
      </c>
      <c r="S15" s="1" t="s">
        <v>61</v>
      </c>
      <c r="T15" s="15" t="s">
        <v>62</v>
      </c>
      <c r="U15" s="16">
        <v>0.675</v>
      </c>
      <c r="V15" s="14">
        <v>0.0</v>
      </c>
      <c r="W15" s="14">
        <v>-133.81</v>
      </c>
      <c r="X15" s="1" t="s">
        <v>56</v>
      </c>
      <c r="Y15" s="1"/>
      <c r="Z15" s="1"/>
    </row>
    <row r="16" ht="14.25" customHeight="1">
      <c r="A16" s="1" t="s">
        <v>106</v>
      </c>
      <c r="B16" s="1" t="s">
        <v>46</v>
      </c>
      <c r="C16" s="1" t="s">
        <v>47</v>
      </c>
      <c r="D16" s="1" t="s">
        <v>48</v>
      </c>
      <c r="E16" s="1" t="s">
        <v>126</v>
      </c>
      <c r="F16" s="1" t="s">
        <v>127</v>
      </c>
      <c r="G16" s="1" t="s">
        <v>51</v>
      </c>
      <c r="H16" s="1" t="s">
        <v>52</v>
      </c>
      <c r="I16" s="1" t="s">
        <v>123</v>
      </c>
      <c r="J16" s="1" t="s">
        <v>128</v>
      </c>
      <c r="K16" s="1" t="s">
        <v>125</v>
      </c>
      <c r="L16" s="13">
        <v>71.0</v>
      </c>
      <c r="M16" s="1" t="s">
        <v>57</v>
      </c>
      <c r="N16" s="1" t="s">
        <v>58</v>
      </c>
      <c r="O16" s="1" t="s">
        <v>59</v>
      </c>
      <c r="P16" s="1">
        <v>50.0</v>
      </c>
      <c r="Q16" s="14">
        <v>241.54</v>
      </c>
      <c r="R16" s="1" t="s">
        <v>60</v>
      </c>
      <c r="S16" s="1" t="s">
        <v>61</v>
      </c>
      <c r="T16" s="15" t="s">
        <v>62</v>
      </c>
      <c r="U16" s="16">
        <v>1.35</v>
      </c>
      <c r="V16" s="14">
        <v>0.0</v>
      </c>
      <c r="W16" s="14">
        <v>-326.08</v>
      </c>
      <c r="X16" s="1" t="s">
        <v>56</v>
      </c>
      <c r="Y16" s="1"/>
      <c r="Z16" s="1"/>
    </row>
    <row r="17" ht="14.25" customHeight="1">
      <c r="A17" s="1" t="s">
        <v>106</v>
      </c>
      <c r="B17" s="1" t="s">
        <v>46</v>
      </c>
      <c r="C17" s="1" t="s">
        <v>47</v>
      </c>
      <c r="D17" s="1" t="s">
        <v>48</v>
      </c>
      <c r="E17" s="1" t="s">
        <v>129</v>
      </c>
      <c r="F17" s="1" t="s">
        <v>130</v>
      </c>
      <c r="G17" s="1" t="s">
        <v>131</v>
      </c>
      <c r="H17" s="1" t="s">
        <v>122</v>
      </c>
      <c r="I17" s="1" t="s">
        <v>132</v>
      </c>
      <c r="J17" s="1" t="s">
        <v>133</v>
      </c>
      <c r="K17" s="1" t="s">
        <v>125</v>
      </c>
      <c r="L17" s="13">
        <v>63.0</v>
      </c>
      <c r="M17" s="1" t="s">
        <v>57</v>
      </c>
      <c r="N17" s="1" t="s">
        <v>58</v>
      </c>
      <c r="O17" s="1" t="s">
        <v>59</v>
      </c>
      <c r="P17" s="1">
        <v>100.0</v>
      </c>
      <c r="Q17" s="14">
        <v>192.42</v>
      </c>
      <c r="R17" s="1" t="s">
        <v>60</v>
      </c>
      <c r="S17" s="1" t="s">
        <v>61</v>
      </c>
      <c r="T17" s="15" t="s">
        <v>62</v>
      </c>
      <c r="U17" s="16">
        <v>1.5</v>
      </c>
      <c r="V17" s="14">
        <v>0.0</v>
      </c>
      <c r="W17" s="14">
        <v>-288.63</v>
      </c>
      <c r="X17" s="1" t="s">
        <v>56</v>
      </c>
      <c r="Y17" s="1"/>
      <c r="Z17" s="1"/>
    </row>
    <row r="18" ht="14.25" customHeight="1">
      <c r="A18" s="1" t="s">
        <v>106</v>
      </c>
      <c r="B18" s="1" t="s">
        <v>46</v>
      </c>
      <c r="C18" s="1" t="s">
        <v>47</v>
      </c>
      <c r="D18" s="1" t="s">
        <v>48</v>
      </c>
      <c r="E18" s="1" t="s">
        <v>134</v>
      </c>
      <c r="F18" s="1" t="s">
        <v>135</v>
      </c>
      <c r="G18" s="1" t="s">
        <v>136</v>
      </c>
      <c r="H18" s="1" t="s">
        <v>116</v>
      </c>
      <c r="I18" s="1" t="s">
        <v>123</v>
      </c>
      <c r="J18" s="1" t="s">
        <v>137</v>
      </c>
      <c r="K18" s="1" t="s">
        <v>55</v>
      </c>
      <c r="L18" s="13">
        <v>60.0</v>
      </c>
      <c r="M18" s="1" t="s">
        <v>57</v>
      </c>
      <c r="N18" s="1" t="s">
        <v>58</v>
      </c>
      <c r="O18" s="1" t="s">
        <v>59</v>
      </c>
      <c r="P18" s="1">
        <v>50.0</v>
      </c>
      <c r="Q18" s="14">
        <v>122.74</v>
      </c>
      <c r="R18" s="1" t="s">
        <v>60</v>
      </c>
      <c r="S18" s="1" t="s">
        <v>138</v>
      </c>
      <c r="T18" s="15" t="s">
        <v>62</v>
      </c>
      <c r="U18" s="16">
        <v>0.675</v>
      </c>
      <c r="V18" s="14">
        <v>0.0</v>
      </c>
      <c r="W18" s="14">
        <v>-82.85</v>
      </c>
      <c r="X18" s="1" t="s">
        <v>56</v>
      </c>
      <c r="Y18" s="1"/>
      <c r="Z18" s="1"/>
    </row>
    <row r="19" ht="14.25" customHeight="1">
      <c r="A19" s="1" t="s">
        <v>106</v>
      </c>
      <c r="B19" s="1" t="s">
        <v>46</v>
      </c>
      <c r="C19" s="1" t="s">
        <v>47</v>
      </c>
      <c r="D19" s="1" t="s">
        <v>48</v>
      </c>
      <c r="E19" s="1" t="s">
        <v>139</v>
      </c>
      <c r="F19" s="1" t="s">
        <v>140</v>
      </c>
      <c r="G19" s="1" t="s">
        <v>141</v>
      </c>
      <c r="H19" s="1" t="s">
        <v>122</v>
      </c>
      <c r="I19" s="1" t="s">
        <v>132</v>
      </c>
      <c r="J19" s="1" t="s">
        <v>142</v>
      </c>
      <c r="K19" s="1" t="s">
        <v>125</v>
      </c>
      <c r="L19" s="13">
        <v>63.0</v>
      </c>
      <c r="M19" s="1" t="s">
        <v>57</v>
      </c>
      <c r="N19" s="1" t="s">
        <v>58</v>
      </c>
      <c r="O19" s="1" t="s">
        <v>59</v>
      </c>
      <c r="P19" s="1">
        <v>100.0</v>
      </c>
      <c r="Q19" s="14">
        <v>192.42</v>
      </c>
      <c r="R19" s="1" t="s">
        <v>60</v>
      </c>
      <c r="S19" s="1" t="s">
        <v>61</v>
      </c>
      <c r="T19" s="15" t="s">
        <v>62</v>
      </c>
      <c r="U19" s="16">
        <v>1.5</v>
      </c>
      <c r="V19" s="14">
        <v>0.0</v>
      </c>
      <c r="W19" s="14">
        <v>-288.63</v>
      </c>
      <c r="X19" s="1" t="s">
        <v>56</v>
      </c>
      <c r="Y19" s="1"/>
      <c r="Z19" s="1"/>
    </row>
    <row r="20" ht="14.25" customHeight="1">
      <c r="A20" s="1" t="s">
        <v>106</v>
      </c>
      <c r="B20" s="1" t="s">
        <v>46</v>
      </c>
      <c r="C20" s="1" t="s">
        <v>47</v>
      </c>
      <c r="D20" s="1" t="s">
        <v>48</v>
      </c>
      <c r="E20" s="1" t="s">
        <v>143</v>
      </c>
      <c r="F20" s="1" t="s">
        <v>144</v>
      </c>
      <c r="G20" s="1" t="s">
        <v>145</v>
      </c>
      <c r="H20" s="1" t="s">
        <v>122</v>
      </c>
      <c r="I20" s="1" t="s">
        <v>132</v>
      </c>
      <c r="J20" s="1" t="s">
        <v>133</v>
      </c>
      <c r="K20" s="1" t="s">
        <v>125</v>
      </c>
      <c r="L20" s="13">
        <v>52.0</v>
      </c>
      <c r="M20" s="1" t="s">
        <v>57</v>
      </c>
      <c r="N20" s="1" t="s">
        <v>58</v>
      </c>
      <c r="O20" s="1" t="s">
        <v>59</v>
      </c>
      <c r="P20" s="1">
        <v>250.0</v>
      </c>
      <c r="Q20" s="14">
        <v>194.02</v>
      </c>
      <c r="R20" s="1" t="s">
        <v>60</v>
      </c>
      <c r="S20" s="1" t="s">
        <v>61</v>
      </c>
      <c r="T20" s="15" t="s">
        <v>62</v>
      </c>
      <c r="U20" s="16">
        <v>1.5</v>
      </c>
      <c r="V20" s="14">
        <v>0.0</v>
      </c>
      <c r="W20" s="14">
        <v>-291.03</v>
      </c>
      <c r="X20" s="1" t="s">
        <v>56</v>
      </c>
      <c r="Y20" s="1"/>
      <c r="Z20" s="1"/>
    </row>
    <row r="21" ht="14.25" customHeight="1">
      <c r="A21" s="1" t="s">
        <v>106</v>
      </c>
      <c r="B21" s="1" t="s">
        <v>46</v>
      </c>
      <c r="C21" s="1" t="s">
        <v>47</v>
      </c>
      <c r="D21" s="1" t="s">
        <v>48</v>
      </c>
      <c r="E21" s="1" t="s">
        <v>146</v>
      </c>
      <c r="F21" s="1" t="s">
        <v>147</v>
      </c>
      <c r="G21" s="1" t="s">
        <v>136</v>
      </c>
      <c r="H21" s="1" t="s">
        <v>122</v>
      </c>
      <c r="I21" s="1" t="s">
        <v>123</v>
      </c>
      <c r="J21" s="1" t="s">
        <v>148</v>
      </c>
      <c r="K21" s="1" t="s">
        <v>149</v>
      </c>
      <c r="L21" s="13">
        <v>62.0</v>
      </c>
      <c r="M21" s="1" t="s">
        <v>57</v>
      </c>
      <c r="N21" s="1" t="s">
        <v>58</v>
      </c>
      <c r="O21" s="1" t="s">
        <v>59</v>
      </c>
      <c r="P21" s="1">
        <v>100.0</v>
      </c>
      <c r="Q21" s="14">
        <v>202.13</v>
      </c>
      <c r="R21" s="1" t="s">
        <v>60</v>
      </c>
      <c r="S21" s="1" t="s">
        <v>61</v>
      </c>
      <c r="T21" s="15" t="s">
        <v>62</v>
      </c>
      <c r="U21" s="16">
        <v>0.675</v>
      </c>
      <c r="V21" s="14">
        <v>0.0</v>
      </c>
      <c r="W21" s="14">
        <v>-136.44</v>
      </c>
      <c r="X21" s="1" t="s">
        <v>56</v>
      </c>
      <c r="Y21" s="1"/>
      <c r="Z21" s="1"/>
    </row>
    <row r="22" ht="14.25" customHeight="1">
      <c r="A22" s="1" t="s">
        <v>106</v>
      </c>
      <c r="B22" s="1" t="s">
        <v>46</v>
      </c>
      <c r="C22" s="1" t="s">
        <v>47</v>
      </c>
      <c r="D22" s="1" t="s">
        <v>69</v>
      </c>
      <c r="E22" s="1" t="s">
        <v>150</v>
      </c>
      <c r="F22" s="1" t="s">
        <v>151</v>
      </c>
      <c r="G22" s="1" t="s">
        <v>51</v>
      </c>
      <c r="H22" s="1" t="s">
        <v>52</v>
      </c>
      <c r="I22" s="1" t="s">
        <v>123</v>
      </c>
      <c r="J22" s="1" t="s">
        <v>152</v>
      </c>
      <c r="K22" s="1" t="s">
        <v>153</v>
      </c>
      <c r="L22" s="13">
        <v>61.0</v>
      </c>
      <c r="M22" s="1" t="s">
        <v>57</v>
      </c>
      <c r="N22" s="1" t="s">
        <v>58</v>
      </c>
      <c r="O22" s="1" t="s">
        <v>59</v>
      </c>
      <c r="P22" s="1">
        <v>50.0</v>
      </c>
      <c r="Q22" s="14">
        <v>99.07</v>
      </c>
      <c r="R22" s="1" t="s">
        <v>60</v>
      </c>
      <c r="S22" s="1" t="s">
        <v>61</v>
      </c>
      <c r="T22" s="15" t="s">
        <v>62</v>
      </c>
      <c r="U22" s="16">
        <v>1.35</v>
      </c>
      <c r="V22" s="14">
        <v>0.0</v>
      </c>
      <c r="W22" s="14">
        <v>-133.74</v>
      </c>
      <c r="X22" s="1" t="s">
        <v>56</v>
      </c>
      <c r="Y22" s="1"/>
      <c r="Z22" s="1"/>
    </row>
    <row r="23" ht="14.25" customHeight="1">
      <c r="A23" s="1" t="s">
        <v>106</v>
      </c>
      <c r="B23" s="1" t="s">
        <v>46</v>
      </c>
      <c r="C23" s="1" t="s">
        <v>47</v>
      </c>
      <c r="D23" s="1" t="s">
        <v>154</v>
      </c>
      <c r="E23" s="17" t="s">
        <v>155</v>
      </c>
      <c r="F23" s="1" t="s">
        <v>156</v>
      </c>
      <c r="G23" s="1" t="s">
        <v>157</v>
      </c>
      <c r="H23" s="1" t="s">
        <v>116</v>
      </c>
      <c r="I23" s="1" t="s">
        <v>132</v>
      </c>
      <c r="J23" s="1" t="s">
        <v>137</v>
      </c>
      <c r="K23" s="1" t="s">
        <v>137</v>
      </c>
      <c r="L23" s="13">
        <v>55.0</v>
      </c>
      <c r="M23" s="1" t="s">
        <v>57</v>
      </c>
      <c r="N23" s="1" t="s">
        <v>58</v>
      </c>
      <c r="O23" s="1" t="s">
        <v>59</v>
      </c>
      <c r="P23" s="1">
        <v>110.0</v>
      </c>
      <c r="Q23" s="14">
        <v>-1090.2</v>
      </c>
      <c r="R23" s="1" t="s">
        <v>60</v>
      </c>
      <c r="S23" s="1" t="s">
        <v>158</v>
      </c>
      <c r="T23" s="15" t="s">
        <v>62</v>
      </c>
      <c r="U23" s="16">
        <v>1.5</v>
      </c>
      <c r="V23" s="14">
        <v>-1471.77</v>
      </c>
      <c r="W23" s="14">
        <v>-1308.24</v>
      </c>
      <c r="X23" s="1" t="s">
        <v>56</v>
      </c>
      <c r="Y23" s="1"/>
      <c r="Z23" s="1"/>
    </row>
    <row r="24" ht="14.25" customHeight="1">
      <c r="A24" s="1" t="s">
        <v>106</v>
      </c>
      <c r="B24" s="1" t="s">
        <v>46</v>
      </c>
      <c r="C24" s="1" t="s">
        <v>47</v>
      </c>
      <c r="D24" s="1" t="s">
        <v>154</v>
      </c>
      <c r="E24" s="1" t="s">
        <v>159</v>
      </c>
      <c r="F24" s="1" t="s">
        <v>160</v>
      </c>
      <c r="G24" s="1" t="s">
        <v>161</v>
      </c>
      <c r="H24" s="1" t="s">
        <v>122</v>
      </c>
      <c r="I24" s="1" t="s">
        <v>132</v>
      </c>
      <c r="J24" s="1" t="s">
        <v>162</v>
      </c>
      <c r="K24" s="1" t="s">
        <v>125</v>
      </c>
      <c r="L24" s="13">
        <v>63.0</v>
      </c>
      <c r="M24" s="1" t="s">
        <v>57</v>
      </c>
      <c r="N24" s="1" t="s">
        <v>58</v>
      </c>
      <c r="O24" s="1" t="s">
        <v>59</v>
      </c>
      <c r="P24" s="1">
        <v>30.0</v>
      </c>
      <c r="Q24" s="14">
        <v>58.85</v>
      </c>
      <c r="R24" s="1" t="s">
        <v>60</v>
      </c>
      <c r="S24" s="1" t="s">
        <v>61</v>
      </c>
      <c r="T24" s="15" t="s">
        <v>62</v>
      </c>
      <c r="U24" s="16">
        <v>1.5</v>
      </c>
      <c r="V24" s="14">
        <v>0.0</v>
      </c>
      <c r="W24" s="14">
        <v>-88.28</v>
      </c>
      <c r="X24" s="1" t="s">
        <v>56</v>
      </c>
      <c r="Y24" s="1"/>
      <c r="Z24" s="1"/>
    </row>
    <row r="25" ht="14.25" customHeight="1">
      <c r="A25" s="1" t="s">
        <v>106</v>
      </c>
      <c r="B25" s="1" t="s">
        <v>46</v>
      </c>
      <c r="C25" s="1" t="s">
        <v>47</v>
      </c>
      <c r="D25" s="1" t="s">
        <v>154</v>
      </c>
      <c r="E25" s="1" t="s">
        <v>163</v>
      </c>
      <c r="F25" s="1" t="s">
        <v>164</v>
      </c>
      <c r="G25" s="1" t="s">
        <v>121</v>
      </c>
      <c r="H25" s="1" t="s">
        <v>122</v>
      </c>
      <c r="I25" s="1" t="s">
        <v>123</v>
      </c>
      <c r="J25" s="1" t="s">
        <v>142</v>
      </c>
      <c r="K25" s="1" t="s">
        <v>125</v>
      </c>
      <c r="L25" s="13">
        <v>58.0</v>
      </c>
      <c r="M25" s="1" t="s">
        <v>57</v>
      </c>
      <c r="N25" s="1" t="s">
        <v>58</v>
      </c>
      <c r="O25" s="1" t="s">
        <v>59</v>
      </c>
      <c r="P25" s="1">
        <v>100.0</v>
      </c>
      <c r="Q25" s="14">
        <v>153.03</v>
      </c>
      <c r="R25" s="1" t="s">
        <v>60</v>
      </c>
      <c r="S25" s="1" t="s">
        <v>61</v>
      </c>
      <c r="T25" s="15" t="s">
        <v>62</v>
      </c>
      <c r="U25" s="16">
        <v>0.675</v>
      </c>
      <c r="V25" s="14">
        <v>0.0</v>
      </c>
      <c r="W25" s="14">
        <v>-103.3</v>
      </c>
      <c r="X25" s="1" t="s">
        <v>56</v>
      </c>
      <c r="Y25" s="1"/>
      <c r="Z25" s="1"/>
    </row>
    <row r="26" ht="14.25" customHeight="1">
      <c r="A26" s="1" t="s">
        <v>106</v>
      </c>
      <c r="B26" s="1" t="s">
        <v>46</v>
      </c>
      <c r="C26" s="1" t="s">
        <v>47</v>
      </c>
      <c r="D26" s="1" t="s">
        <v>113</v>
      </c>
      <c r="E26" s="1" t="s">
        <v>165</v>
      </c>
      <c r="F26" s="1" t="s">
        <v>166</v>
      </c>
      <c r="G26" s="1" t="s">
        <v>51</v>
      </c>
      <c r="H26" s="1" t="s">
        <v>167</v>
      </c>
      <c r="I26" s="1" t="s">
        <v>168</v>
      </c>
      <c r="J26" s="1" t="s">
        <v>169</v>
      </c>
      <c r="K26" s="1" t="s">
        <v>170</v>
      </c>
      <c r="L26" s="13">
        <v>17.0</v>
      </c>
      <c r="M26" s="1" t="s">
        <v>57</v>
      </c>
      <c r="N26" s="1" t="s">
        <v>58</v>
      </c>
      <c r="O26" s="1" t="s">
        <v>59</v>
      </c>
      <c r="P26" s="1">
        <v>50.0</v>
      </c>
      <c r="Q26" s="14">
        <v>34.75</v>
      </c>
      <c r="R26" s="1" t="s">
        <v>60</v>
      </c>
      <c r="S26" s="1" t="s">
        <v>61</v>
      </c>
      <c r="T26" s="15" t="s">
        <v>62</v>
      </c>
      <c r="U26" s="16">
        <v>1.15</v>
      </c>
      <c r="V26" s="14">
        <v>0.0</v>
      </c>
      <c r="W26" s="14">
        <v>-39.96</v>
      </c>
      <c r="X26" s="1" t="s">
        <v>56</v>
      </c>
      <c r="Y26" s="1"/>
      <c r="Z26" s="1"/>
    </row>
    <row r="27" ht="14.25" customHeight="1">
      <c r="A27" s="1" t="s">
        <v>106</v>
      </c>
      <c r="B27" s="1" t="s">
        <v>46</v>
      </c>
      <c r="C27" s="1" t="s">
        <v>47</v>
      </c>
      <c r="D27" s="1" t="s">
        <v>171</v>
      </c>
      <c r="E27" s="1" t="s">
        <v>172</v>
      </c>
      <c r="F27" s="1" t="s">
        <v>173</v>
      </c>
      <c r="G27" s="1" t="s">
        <v>51</v>
      </c>
      <c r="H27" s="1" t="s">
        <v>116</v>
      </c>
      <c r="I27" s="1" t="s">
        <v>174</v>
      </c>
      <c r="J27" s="1" t="s">
        <v>175</v>
      </c>
      <c r="K27" s="1" t="s">
        <v>149</v>
      </c>
      <c r="L27" s="13">
        <v>64.0</v>
      </c>
      <c r="M27" s="1" t="s">
        <v>57</v>
      </c>
      <c r="N27" s="1" t="s">
        <v>58</v>
      </c>
      <c r="O27" s="1" t="s">
        <v>59</v>
      </c>
      <c r="P27" s="1">
        <v>12.0</v>
      </c>
      <c r="Q27" s="14">
        <v>63.65</v>
      </c>
      <c r="R27" s="1" t="s">
        <v>60</v>
      </c>
      <c r="S27" s="1" t="s">
        <v>61</v>
      </c>
      <c r="T27" s="15" t="s">
        <v>62</v>
      </c>
      <c r="U27" s="16">
        <v>1.35</v>
      </c>
      <c r="V27" s="14">
        <v>0.0</v>
      </c>
      <c r="W27" s="14">
        <v>-85.93</v>
      </c>
      <c r="X27" s="1" t="s">
        <v>56</v>
      </c>
      <c r="Y27" s="1"/>
      <c r="Z27" s="1"/>
    </row>
    <row r="28" ht="14.25" customHeight="1">
      <c r="A28" s="1" t="s">
        <v>106</v>
      </c>
      <c r="B28" s="1" t="s">
        <v>46</v>
      </c>
      <c r="C28" s="1" t="s">
        <v>47</v>
      </c>
      <c r="D28" s="1" t="s">
        <v>176</v>
      </c>
      <c r="E28" s="1" t="s">
        <v>177</v>
      </c>
      <c r="F28" s="1" t="s">
        <v>178</v>
      </c>
      <c r="G28" s="1" t="s">
        <v>51</v>
      </c>
      <c r="H28" s="1" t="s">
        <v>122</v>
      </c>
      <c r="I28" s="1" t="s">
        <v>168</v>
      </c>
      <c r="J28" s="1" t="s">
        <v>179</v>
      </c>
      <c r="K28" s="1" t="s">
        <v>180</v>
      </c>
      <c r="L28" s="13">
        <v>0.0</v>
      </c>
      <c r="M28" s="1" t="s">
        <v>57</v>
      </c>
      <c r="N28" s="1" t="s">
        <v>58</v>
      </c>
      <c r="O28" s="1" t="s">
        <v>59</v>
      </c>
      <c r="P28" s="1">
        <v>50.0</v>
      </c>
      <c r="Q28" s="14">
        <v>19.04</v>
      </c>
      <c r="R28" s="1" t="s">
        <v>60</v>
      </c>
      <c r="S28" s="1" t="s">
        <v>61</v>
      </c>
      <c r="T28" s="15" t="s">
        <v>62</v>
      </c>
      <c r="U28" s="16">
        <v>1.15</v>
      </c>
      <c r="V28" s="14">
        <v>0.0</v>
      </c>
      <c r="W28" s="14">
        <v>-21.9</v>
      </c>
      <c r="X28" s="1" t="s">
        <v>56</v>
      </c>
      <c r="Y28" s="1"/>
      <c r="Z28" s="1"/>
    </row>
    <row r="29" ht="14.25" customHeight="1">
      <c r="A29" s="1" t="s">
        <v>106</v>
      </c>
      <c r="B29" s="1" t="s">
        <v>46</v>
      </c>
      <c r="C29" s="1" t="s">
        <v>47</v>
      </c>
      <c r="D29" s="1" t="s">
        <v>181</v>
      </c>
      <c r="E29" s="1" t="s">
        <v>182</v>
      </c>
      <c r="F29" s="1" t="s">
        <v>183</v>
      </c>
      <c r="G29" s="1" t="s">
        <v>110</v>
      </c>
      <c r="H29" s="1" t="s">
        <v>116</v>
      </c>
      <c r="I29" s="1" t="s">
        <v>184</v>
      </c>
      <c r="J29" s="1" t="s">
        <v>185</v>
      </c>
      <c r="K29" s="1" t="s">
        <v>186</v>
      </c>
      <c r="L29" s="13">
        <v>36.0</v>
      </c>
      <c r="M29" s="1" t="s">
        <v>57</v>
      </c>
      <c r="N29" s="1" t="s">
        <v>58</v>
      </c>
      <c r="O29" s="1" t="s">
        <v>59</v>
      </c>
      <c r="P29" s="1">
        <v>500.0</v>
      </c>
      <c r="Q29" s="14">
        <v>38.7</v>
      </c>
      <c r="R29" s="1" t="s">
        <v>60</v>
      </c>
      <c r="S29" s="1" t="s">
        <v>138</v>
      </c>
      <c r="T29" s="15" t="s">
        <v>62</v>
      </c>
      <c r="U29" s="16">
        <v>1.26</v>
      </c>
      <c r="V29" s="14">
        <v>0.0</v>
      </c>
      <c r="W29" s="14">
        <v>-48.76</v>
      </c>
      <c r="X29" s="1" t="s">
        <v>56</v>
      </c>
      <c r="Y29" s="1"/>
      <c r="Z29" s="1"/>
    </row>
    <row r="30" ht="14.25" customHeight="1">
      <c r="A30" s="1" t="s">
        <v>106</v>
      </c>
      <c r="B30" s="1" t="s">
        <v>46</v>
      </c>
      <c r="C30" s="1" t="s">
        <v>47</v>
      </c>
      <c r="D30" s="1" t="s">
        <v>187</v>
      </c>
      <c r="E30" s="1" t="s">
        <v>188</v>
      </c>
      <c r="F30" s="1" t="s">
        <v>189</v>
      </c>
      <c r="G30" s="1" t="s">
        <v>110</v>
      </c>
      <c r="H30" s="1" t="s">
        <v>167</v>
      </c>
      <c r="I30" s="1" t="s">
        <v>174</v>
      </c>
      <c r="J30" s="1" t="s">
        <v>190</v>
      </c>
      <c r="K30" s="1" t="s">
        <v>191</v>
      </c>
      <c r="L30" s="13">
        <v>65.0</v>
      </c>
      <c r="M30" s="1" t="s">
        <v>57</v>
      </c>
      <c r="N30" s="1" t="s">
        <v>58</v>
      </c>
      <c r="O30" s="1" t="s">
        <v>59</v>
      </c>
      <c r="P30" s="1">
        <v>15.0</v>
      </c>
      <c r="Q30" s="14">
        <v>59.91</v>
      </c>
      <c r="R30" s="1" t="s">
        <v>60</v>
      </c>
      <c r="S30" s="1" t="s">
        <v>61</v>
      </c>
      <c r="T30" s="15" t="s">
        <v>62</v>
      </c>
      <c r="U30" s="16">
        <v>1.35</v>
      </c>
      <c r="V30" s="14">
        <v>0.0</v>
      </c>
      <c r="W30" s="14">
        <v>-80.88</v>
      </c>
      <c r="X30" s="1" t="s">
        <v>56</v>
      </c>
      <c r="Y30" s="1"/>
      <c r="Z30" s="1"/>
    </row>
    <row r="31" ht="14.25" customHeight="1">
      <c r="A31" s="1" t="s">
        <v>106</v>
      </c>
      <c r="B31" s="1" t="s">
        <v>46</v>
      </c>
      <c r="C31" s="1" t="s">
        <v>47</v>
      </c>
      <c r="D31" s="1" t="s">
        <v>192</v>
      </c>
      <c r="E31" s="1" t="s">
        <v>193</v>
      </c>
      <c r="F31" s="1" t="s">
        <v>194</v>
      </c>
      <c r="G31" s="1" t="s">
        <v>195</v>
      </c>
      <c r="H31" s="1" t="s">
        <v>90</v>
      </c>
      <c r="I31" s="1" t="s">
        <v>123</v>
      </c>
      <c r="J31" s="1" t="s">
        <v>67</v>
      </c>
      <c r="K31" s="1" t="s">
        <v>67</v>
      </c>
      <c r="L31" s="13">
        <v>58.0</v>
      </c>
      <c r="M31" s="1" t="s">
        <v>57</v>
      </c>
      <c r="N31" s="1" t="s">
        <v>58</v>
      </c>
      <c r="O31" s="1" t="s">
        <v>59</v>
      </c>
      <c r="P31" s="1">
        <v>75.0</v>
      </c>
      <c r="Q31" s="14">
        <v>1052.19</v>
      </c>
      <c r="R31" s="1" t="s">
        <v>60</v>
      </c>
      <c r="S31" s="1" t="s">
        <v>196</v>
      </c>
      <c r="T31" s="15" t="s">
        <v>62</v>
      </c>
      <c r="U31" s="16">
        <v>0.675</v>
      </c>
      <c r="V31" s="14">
        <v>710.23</v>
      </c>
      <c r="W31" s="14">
        <v>710.23</v>
      </c>
      <c r="X31" s="1" t="s">
        <v>56</v>
      </c>
      <c r="Y31" s="1"/>
      <c r="Z31" s="1"/>
    </row>
    <row r="32" ht="14.25" customHeight="1">
      <c r="A32" s="1" t="s">
        <v>106</v>
      </c>
      <c r="B32" s="1" t="s">
        <v>46</v>
      </c>
      <c r="C32" s="1" t="s">
        <v>47</v>
      </c>
      <c r="D32" s="1" t="s">
        <v>192</v>
      </c>
      <c r="E32" s="1" t="s">
        <v>197</v>
      </c>
      <c r="F32" s="1" t="s">
        <v>198</v>
      </c>
      <c r="G32" s="1" t="s">
        <v>199</v>
      </c>
      <c r="H32" s="1" t="s">
        <v>116</v>
      </c>
      <c r="I32" s="1" t="s">
        <v>123</v>
      </c>
      <c r="J32" s="1" t="s">
        <v>200</v>
      </c>
      <c r="K32" s="1" t="s">
        <v>201</v>
      </c>
      <c r="L32" s="13">
        <v>63.0</v>
      </c>
      <c r="M32" s="1" t="s">
        <v>57</v>
      </c>
      <c r="N32" s="1" t="s">
        <v>58</v>
      </c>
      <c r="O32" s="1" t="s">
        <v>59</v>
      </c>
      <c r="P32" s="1">
        <v>75.0</v>
      </c>
      <c r="Q32" s="14">
        <v>164.95</v>
      </c>
      <c r="R32" s="1" t="s">
        <v>60</v>
      </c>
      <c r="S32" s="1" t="s">
        <v>138</v>
      </c>
      <c r="T32" s="15" t="s">
        <v>62</v>
      </c>
      <c r="U32" s="16">
        <v>0.675</v>
      </c>
      <c r="V32" s="14">
        <v>0.0</v>
      </c>
      <c r="W32" s="14">
        <v>-111.34</v>
      </c>
      <c r="X32" s="1" t="s">
        <v>56</v>
      </c>
      <c r="Y32" s="1"/>
      <c r="Z32" s="1"/>
    </row>
    <row r="33" ht="14.25" customHeight="1">
      <c r="A33" s="1" t="s">
        <v>106</v>
      </c>
      <c r="B33" s="1" t="s">
        <v>46</v>
      </c>
      <c r="C33" s="1" t="s">
        <v>47</v>
      </c>
      <c r="D33" s="1" t="s">
        <v>192</v>
      </c>
      <c r="E33" s="1" t="s">
        <v>197</v>
      </c>
      <c r="F33" s="1" t="s">
        <v>198</v>
      </c>
      <c r="G33" s="1" t="s">
        <v>199</v>
      </c>
      <c r="H33" s="1" t="s">
        <v>122</v>
      </c>
      <c r="I33" s="1" t="s">
        <v>123</v>
      </c>
      <c r="J33" s="1" t="s">
        <v>200</v>
      </c>
      <c r="K33" s="1" t="s">
        <v>201</v>
      </c>
      <c r="L33" s="13">
        <v>63.0</v>
      </c>
      <c r="M33" s="1" t="s">
        <v>57</v>
      </c>
      <c r="N33" s="1" t="s">
        <v>58</v>
      </c>
      <c r="O33" s="1" t="s">
        <v>59</v>
      </c>
      <c r="P33" s="1">
        <v>75.0</v>
      </c>
      <c r="Q33" s="14">
        <v>164.95</v>
      </c>
      <c r="R33" s="1" t="s">
        <v>60</v>
      </c>
      <c r="S33" s="1" t="s">
        <v>61</v>
      </c>
      <c r="T33" s="15" t="s">
        <v>62</v>
      </c>
      <c r="U33" s="16">
        <v>0.675</v>
      </c>
      <c r="V33" s="14">
        <v>0.0</v>
      </c>
      <c r="W33" s="14">
        <v>-111.34</v>
      </c>
      <c r="X33" s="1" t="s">
        <v>56</v>
      </c>
      <c r="Y33" s="1"/>
      <c r="Z33" s="1"/>
    </row>
    <row r="34" ht="14.25" customHeight="1">
      <c r="A34" s="1" t="s">
        <v>106</v>
      </c>
      <c r="B34" s="1" t="s">
        <v>46</v>
      </c>
      <c r="C34" s="1" t="s">
        <v>47</v>
      </c>
      <c r="D34" s="1" t="s">
        <v>202</v>
      </c>
      <c r="E34" s="1" t="s">
        <v>203</v>
      </c>
      <c r="F34" s="1" t="s">
        <v>204</v>
      </c>
      <c r="G34" s="1" t="s">
        <v>205</v>
      </c>
      <c r="H34" s="1" t="s">
        <v>116</v>
      </c>
      <c r="I34" s="1" t="s">
        <v>174</v>
      </c>
      <c r="J34" s="1" t="s">
        <v>116</v>
      </c>
      <c r="K34" s="1" t="s">
        <v>206</v>
      </c>
      <c r="L34" s="13">
        <v>72.0</v>
      </c>
      <c r="M34" s="1" t="s">
        <v>57</v>
      </c>
      <c r="N34" s="1" t="s">
        <v>58</v>
      </c>
      <c r="O34" s="1" t="s">
        <v>59</v>
      </c>
      <c r="P34" s="1">
        <v>10.0</v>
      </c>
      <c r="Q34" s="14">
        <v>755.91</v>
      </c>
      <c r="R34" s="1" t="s">
        <v>60</v>
      </c>
      <c r="S34" s="1" t="s">
        <v>207</v>
      </c>
      <c r="T34" s="15" t="s">
        <v>62</v>
      </c>
      <c r="U34" s="16">
        <v>1.35</v>
      </c>
      <c r="V34" s="14">
        <v>1020.51</v>
      </c>
      <c r="W34" s="14">
        <v>1020.51</v>
      </c>
      <c r="X34" s="1" t="s">
        <v>56</v>
      </c>
      <c r="Y34" s="1"/>
      <c r="Z34" s="1"/>
    </row>
    <row r="35" ht="14.25" customHeight="1">
      <c r="A35" s="1" t="s">
        <v>106</v>
      </c>
      <c r="B35" s="1" t="s">
        <v>46</v>
      </c>
      <c r="C35" s="1" t="s">
        <v>47</v>
      </c>
      <c r="D35" s="1" t="s">
        <v>208</v>
      </c>
      <c r="E35" s="1" t="s">
        <v>209</v>
      </c>
      <c r="F35" s="1" t="s">
        <v>210</v>
      </c>
      <c r="G35" s="1" t="s">
        <v>205</v>
      </c>
      <c r="H35" s="1" t="s">
        <v>167</v>
      </c>
      <c r="I35" s="1" t="s">
        <v>123</v>
      </c>
      <c r="J35" s="1" t="s">
        <v>211</v>
      </c>
      <c r="K35" s="1" t="s">
        <v>170</v>
      </c>
      <c r="L35" s="13">
        <v>43.0</v>
      </c>
      <c r="M35" s="1" t="s">
        <v>57</v>
      </c>
      <c r="N35" s="1" t="s">
        <v>58</v>
      </c>
      <c r="O35" s="1" t="s">
        <v>59</v>
      </c>
      <c r="P35" s="1">
        <v>40.0</v>
      </c>
      <c r="Q35" s="14">
        <v>56.05</v>
      </c>
      <c r="R35" s="1" t="s">
        <v>60</v>
      </c>
      <c r="S35" s="1" t="s">
        <v>61</v>
      </c>
      <c r="T35" s="15" t="s">
        <v>62</v>
      </c>
      <c r="U35" s="16">
        <v>1.35</v>
      </c>
      <c r="V35" s="14">
        <v>0.0</v>
      </c>
      <c r="W35" s="14">
        <v>-75.67</v>
      </c>
      <c r="X35" s="1" t="s">
        <v>56</v>
      </c>
      <c r="Y35" s="1"/>
      <c r="Z35" s="1"/>
    </row>
    <row r="36" ht="14.25" customHeight="1">
      <c r="A36" s="1" t="s">
        <v>106</v>
      </c>
      <c r="B36" s="1" t="s">
        <v>46</v>
      </c>
      <c r="C36" s="1" t="s">
        <v>47</v>
      </c>
      <c r="D36" s="1" t="s">
        <v>212</v>
      </c>
      <c r="E36" s="1" t="s">
        <v>213</v>
      </c>
      <c r="F36" s="1" t="s">
        <v>214</v>
      </c>
      <c r="G36" s="1" t="s">
        <v>51</v>
      </c>
      <c r="H36" s="1" t="s">
        <v>122</v>
      </c>
      <c r="I36" s="1" t="s">
        <v>184</v>
      </c>
      <c r="J36" s="1" t="s">
        <v>122</v>
      </c>
      <c r="K36" s="1" t="s">
        <v>122</v>
      </c>
      <c r="L36" s="13">
        <v>40.0</v>
      </c>
      <c r="M36" s="1" t="s">
        <v>57</v>
      </c>
      <c r="N36" s="1" t="s">
        <v>58</v>
      </c>
      <c r="O36" s="1" t="s">
        <v>59</v>
      </c>
      <c r="P36" s="1">
        <v>750.0</v>
      </c>
      <c r="Q36" s="14">
        <v>737.19</v>
      </c>
      <c r="R36" s="1" t="s">
        <v>60</v>
      </c>
      <c r="S36" s="1" t="s">
        <v>207</v>
      </c>
      <c r="T36" s="15" t="s">
        <v>62</v>
      </c>
      <c r="U36" s="16">
        <v>1.26</v>
      </c>
      <c r="V36" s="14">
        <v>928.89</v>
      </c>
      <c r="W36" s="14">
        <v>928.89</v>
      </c>
      <c r="X36" s="1" t="s">
        <v>56</v>
      </c>
      <c r="Y36" s="1"/>
      <c r="Z36" s="1"/>
    </row>
    <row r="37" ht="14.25" customHeight="1">
      <c r="A37" s="1" t="s">
        <v>106</v>
      </c>
      <c r="B37" s="1" t="s">
        <v>46</v>
      </c>
      <c r="C37" s="1" t="s">
        <v>47</v>
      </c>
      <c r="D37" s="1" t="s">
        <v>215</v>
      </c>
      <c r="E37" s="1" t="s">
        <v>216</v>
      </c>
      <c r="F37" s="1" t="s">
        <v>217</v>
      </c>
      <c r="G37" s="1" t="s">
        <v>199</v>
      </c>
      <c r="H37" s="1" t="s">
        <v>122</v>
      </c>
      <c r="I37" s="1" t="s">
        <v>218</v>
      </c>
      <c r="J37" s="1" t="s">
        <v>219</v>
      </c>
      <c r="K37" s="1" t="s">
        <v>220</v>
      </c>
      <c r="L37" s="13">
        <v>37.0</v>
      </c>
      <c r="M37" s="1" t="s">
        <v>57</v>
      </c>
      <c r="N37" s="1" t="s">
        <v>58</v>
      </c>
      <c r="O37" s="1" t="s">
        <v>59</v>
      </c>
      <c r="P37" s="1">
        <v>42.0</v>
      </c>
      <c r="Q37" s="14">
        <v>19.69</v>
      </c>
      <c r="R37" s="1" t="s">
        <v>60</v>
      </c>
      <c r="S37" s="1" t="s">
        <v>61</v>
      </c>
      <c r="T37" s="15" t="s">
        <v>62</v>
      </c>
      <c r="U37" s="16">
        <v>1.5</v>
      </c>
      <c r="V37" s="14">
        <v>0.0</v>
      </c>
      <c r="W37" s="14">
        <v>-29.54</v>
      </c>
      <c r="X37" s="1" t="s">
        <v>56</v>
      </c>
      <c r="Y37" s="1"/>
      <c r="Z37" s="1"/>
    </row>
    <row r="38" ht="14.25" customHeight="1">
      <c r="A38" s="1" t="s">
        <v>106</v>
      </c>
      <c r="B38" s="1" t="s">
        <v>46</v>
      </c>
      <c r="C38" s="1" t="s">
        <v>47</v>
      </c>
      <c r="D38" s="1" t="s">
        <v>215</v>
      </c>
      <c r="E38" s="1" t="s">
        <v>221</v>
      </c>
      <c r="F38" s="1" t="s">
        <v>222</v>
      </c>
      <c r="G38" s="1" t="s">
        <v>223</v>
      </c>
      <c r="H38" s="1" t="s">
        <v>90</v>
      </c>
      <c r="I38" s="1" t="s">
        <v>123</v>
      </c>
      <c r="J38" s="1" t="s">
        <v>224</v>
      </c>
      <c r="K38" s="1" t="s">
        <v>186</v>
      </c>
      <c r="L38" s="13">
        <v>55.0</v>
      </c>
      <c r="M38" s="1" t="s">
        <v>57</v>
      </c>
      <c r="N38" s="1" t="s">
        <v>58</v>
      </c>
      <c r="O38" s="1" t="s">
        <v>59</v>
      </c>
      <c r="P38" s="1">
        <v>50.0</v>
      </c>
      <c r="Q38" s="14">
        <v>90.66</v>
      </c>
      <c r="R38" s="1" t="s">
        <v>60</v>
      </c>
      <c r="S38" s="1" t="s">
        <v>61</v>
      </c>
      <c r="T38" s="15" t="s">
        <v>62</v>
      </c>
      <c r="U38" s="16">
        <v>1.35</v>
      </c>
      <c r="V38" s="14">
        <v>122.39</v>
      </c>
      <c r="W38" s="14">
        <v>0.0</v>
      </c>
      <c r="X38" s="1" t="s">
        <v>56</v>
      </c>
      <c r="Y38" s="1"/>
      <c r="Z38" s="1"/>
    </row>
    <row r="39" ht="14.25" customHeight="1">
      <c r="A39" s="1" t="s">
        <v>106</v>
      </c>
      <c r="B39" s="1" t="s">
        <v>46</v>
      </c>
      <c r="C39" s="1" t="s">
        <v>47</v>
      </c>
      <c r="D39" s="1" t="s">
        <v>225</v>
      </c>
      <c r="E39" s="1" t="s">
        <v>226</v>
      </c>
      <c r="F39" s="1" t="s">
        <v>227</v>
      </c>
      <c r="G39" s="1" t="s">
        <v>228</v>
      </c>
      <c r="H39" s="1" t="s">
        <v>122</v>
      </c>
      <c r="I39" s="1" t="s">
        <v>132</v>
      </c>
      <c r="J39" s="1" t="s">
        <v>142</v>
      </c>
      <c r="K39" s="1" t="s">
        <v>125</v>
      </c>
      <c r="L39" s="13">
        <v>55.0</v>
      </c>
      <c r="M39" s="1" t="s">
        <v>57</v>
      </c>
      <c r="N39" s="1" t="s">
        <v>58</v>
      </c>
      <c r="O39" s="1" t="s">
        <v>59</v>
      </c>
      <c r="P39" s="1">
        <v>200.0</v>
      </c>
      <c r="Q39" s="14">
        <v>182.98</v>
      </c>
      <c r="R39" s="1" t="s">
        <v>60</v>
      </c>
      <c r="S39" s="1" t="s">
        <v>61</v>
      </c>
      <c r="T39" s="15" t="s">
        <v>62</v>
      </c>
      <c r="U39" s="16">
        <v>1.5</v>
      </c>
      <c r="V39" s="14">
        <v>0.0</v>
      </c>
      <c r="W39" s="14">
        <v>-274.47</v>
      </c>
      <c r="X39" s="1" t="s">
        <v>56</v>
      </c>
      <c r="Y39" s="1"/>
      <c r="Z39" s="1"/>
    </row>
    <row r="40" ht="14.25" customHeight="1">
      <c r="A40" s="1" t="s">
        <v>106</v>
      </c>
      <c r="B40" s="1" t="s">
        <v>46</v>
      </c>
      <c r="C40" s="1" t="s">
        <v>47</v>
      </c>
      <c r="D40" s="1" t="s">
        <v>225</v>
      </c>
      <c r="E40" s="1" t="s">
        <v>229</v>
      </c>
      <c r="F40" s="1" t="s">
        <v>230</v>
      </c>
      <c r="G40" s="1" t="s">
        <v>231</v>
      </c>
      <c r="H40" s="1" t="s">
        <v>122</v>
      </c>
      <c r="I40" s="1" t="s">
        <v>218</v>
      </c>
      <c r="J40" s="1" t="s">
        <v>142</v>
      </c>
      <c r="K40" s="1" t="s">
        <v>125</v>
      </c>
      <c r="L40" s="13">
        <v>30.0</v>
      </c>
      <c r="M40" s="1" t="s">
        <v>57</v>
      </c>
      <c r="N40" s="1" t="s">
        <v>58</v>
      </c>
      <c r="O40" s="1" t="s">
        <v>59</v>
      </c>
      <c r="P40" s="1">
        <v>300.0</v>
      </c>
      <c r="Q40" s="14">
        <v>94.07</v>
      </c>
      <c r="R40" s="1" t="s">
        <v>60</v>
      </c>
      <c r="S40" s="1" t="s">
        <v>61</v>
      </c>
      <c r="T40" s="15" t="s">
        <v>62</v>
      </c>
      <c r="U40" s="16">
        <v>1.5</v>
      </c>
      <c r="V40" s="14">
        <v>0.0</v>
      </c>
      <c r="W40" s="14">
        <v>-141.11</v>
      </c>
      <c r="X40" s="1" t="s">
        <v>56</v>
      </c>
      <c r="Y40" s="1"/>
      <c r="Z40" s="1"/>
    </row>
    <row r="41" ht="14.25" customHeight="1">
      <c r="A41" s="1" t="s">
        <v>106</v>
      </c>
      <c r="B41" s="1" t="s">
        <v>46</v>
      </c>
      <c r="C41" s="1" t="s">
        <v>47</v>
      </c>
      <c r="D41" s="1" t="s">
        <v>225</v>
      </c>
      <c r="E41" s="1" t="s">
        <v>232</v>
      </c>
      <c r="F41" s="1" t="s">
        <v>233</v>
      </c>
      <c r="G41" s="1" t="s">
        <v>231</v>
      </c>
      <c r="H41" s="1" t="s">
        <v>122</v>
      </c>
      <c r="I41" s="1" t="s">
        <v>132</v>
      </c>
      <c r="J41" s="1" t="s">
        <v>142</v>
      </c>
      <c r="K41" s="1" t="s">
        <v>125</v>
      </c>
      <c r="L41" s="13">
        <v>58.0</v>
      </c>
      <c r="M41" s="1" t="s">
        <v>57</v>
      </c>
      <c r="N41" s="1" t="s">
        <v>58</v>
      </c>
      <c r="O41" s="1" t="s">
        <v>59</v>
      </c>
      <c r="P41" s="1">
        <v>125.0</v>
      </c>
      <c r="Q41" s="14">
        <v>141.96</v>
      </c>
      <c r="R41" s="1" t="s">
        <v>60</v>
      </c>
      <c r="S41" s="1" t="s">
        <v>61</v>
      </c>
      <c r="T41" s="15" t="s">
        <v>62</v>
      </c>
      <c r="U41" s="16">
        <v>1.5</v>
      </c>
      <c r="V41" s="14">
        <v>0.0</v>
      </c>
      <c r="W41" s="14">
        <v>-212.94</v>
      </c>
      <c r="X41" s="1" t="s">
        <v>56</v>
      </c>
      <c r="Y41" s="1"/>
      <c r="Z41" s="1"/>
    </row>
    <row r="42" ht="14.25" customHeight="1">
      <c r="A42" s="1" t="s">
        <v>106</v>
      </c>
      <c r="B42" s="1" t="s">
        <v>46</v>
      </c>
      <c r="C42" s="1" t="s">
        <v>47</v>
      </c>
      <c r="D42" s="1" t="s">
        <v>48</v>
      </c>
      <c r="E42" s="1" t="s">
        <v>234</v>
      </c>
      <c r="F42" s="1" t="s">
        <v>235</v>
      </c>
      <c r="G42" s="1" t="s">
        <v>51</v>
      </c>
      <c r="H42" s="1" t="s">
        <v>52</v>
      </c>
      <c r="I42" s="1" t="s">
        <v>132</v>
      </c>
      <c r="J42" s="1" t="s">
        <v>236</v>
      </c>
      <c r="K42" s="1" t="s">
        <v>236</v>
      </c>
      <c r="L42" s="13">
        <v>56.0</v>
      </c>
      <c r="M42" s="1" t="s">
        <v>57</v>
      </c>
      <c r="N42" s="1" t="s">
        <v>58</v>
      </c>
      <c r="O42" s="1" t="s">
        <v>59</v>
      </c>
      <c r="P42" s="1">
        <v>200.0</v>
      </c>
      <c r="Q42" s="14">
        <v>1875.96</v>
      </c>
      <c r="R42" s="1" t="s">
        <v>60</v>
      </c>
      <c r="S42" s="1" t="s">
        <v>207</v>
      </c>
      <c r="T42" s="15" t="s">
        <v>62</v>
      </c>
      <c r="U42" s="16">
        <v>1.5</v>
      </c>
      <c r="V42" s="14">
        <v>2000.0</v>
      </c>
      <c r="W42" s="14">
        <v>2000.0</v>
      </c>
      <c r="X42" s="1" t="s">
        <v>56</v>
      </c>
      <c r="Y42" s="1"/>
      <c r="Z42" s="1"/>
    </row>
    <row r="43" ht="14.25" customHeight="1">
      <c r="A43" s="1" t="s">
        <v>106</v>
      </c>
      <c r="B43" s="1" t="s">
        <v>46</v>
      </c>
      <c r="C43" s="1" t="s">
        <v>47</v>
      </c>
      <c r="D43" s="1" t="s">
        <v>48</v>
      </c>
      <c r="E43" s="1" t="s">
        <v>237</v>
      </c>
      <c r="F43" s="1" t="s">
        <v>238</v>
      </c>
      <c r="G43" s="1" t="s">
        <v>145</v>
      </c>
      <c r="H43" s="1" t="s">
        <v>167</v>
      </c>
      <c r="I43" s="1" t="s">
        <v>132</v>
      </c>
      <c r="J43" s="1" t="s">
        <v>55</v>
      </c>
      <c r="K43" s="1" t="s">
        <v>55</v>
      </c>
      <c r="L43" s="13">
        <v>64.0</v>
      </c>
      <c r="M43" s="1" t="s">
        <v>57</v>
      </c>
      <c r="N43" s="1" t="s">
        <v>58</v>
      </c>
      <c r="O43" s="1" t="s">
        <v>59</v>
      </c>
      <c r="P43" s="1">
        <v>60.0</v>
      </c>
      <c r="Q43" s="14">
        <v>1157.76</v>
      </c>
      <c r="R43" s="1" t="s">
        <v>60</v>
      </c>
      <c r="S43" s="1" t="s">
        <v>207</v>
      </c>
      <c r="T43" s="15" t="s">
        <v>62</v>
      </c>
      <c r="U43" s="16">
        <v>1.5</v>
      </c>
      <c r="V43" s="14">
        <v>1736.64</v>
      </c>
      <c r="W43" s="14">
        <v>1736.64</v>
      </c>
      <c r="X43" s="1" t="s">
        <v>56</v>
      </c>
      <c r="Y43" s="1"/>
      <c r="Z43" s="1"/>
    </row>
    <row r="44" ht="14.25" customHeight="1">
      <c r="A44" s="1" t="s">
        <v>106</v>
      </c>
      <c r="B44" s="1" t="s">
        <v>46</v>
      </c>
      <c r="C44" s="1" t="s">
        <v>47</v>
      </c>
      <c r="D44" s="1" t="s">
        <v>48</v>
      </c>
      <c r="E44" s="1" t="s">
        <v>239</v>
      </c>
      <c r="F44" s="1" t="s">
        <v>240</v>
      </c>
      <c r="G44" s="1" t="s">
        <v>136</v>
      </c>
      <c r="H44" s="1" t="s">
        <v>167</v>
      </c>
      <c r="I44" s="1" t="s">
        <v>241</v>
      </c>
      <c r="J44" s="1" t="s">
        <v>242</v>
      </c>
      <c r="K44" s="1" t="s">
        <v>242</v>
      </c>
      <c r="L44" s="13">
        <v>71.0</v>
      </c>
      <c r="M44" s="1" t="s">
        <v>57</v>
      </c>
      <c r="N44" s="1" t="s">
        <v>58</v>
      </c>
      <c r="O44" s="1" t="s">
        <v>59</v>
      </c>
      <c r="P44" s="1">
        <v>8.0</v>
      </c>
      <c r="Q44" s="14">
        <v>651.15</v>
      </c>
      <c r="R44" s="1" t="s">
        <v>60</v>
      </c>
      <c r="S44" s="1" t="s">
        <v>207</v>
      </c>
      <c r="T44" s="15" t="s">
        <v>62</v>
      </c>
      <c r="U44" s="16">
        <v>0.875</v>
      </c>
      <c r="V44" s="14">
        <v>569.79</v>
      </c>
      <c r="W44" s="14">
        <v>569.79</v>
      </c>
      <c r="X44" s="1" t="s">
        <v>56</v>
      </c>
      <c r="Y44" s="1"/>
      <c r="Z44" s="1"/>
    </row>
    <row r="45" ht="14.25" customHeight="1">
      <c r="A45" s="1" t="s">
        <v>106</v>
      </c>
      <c r="B45" s="1" t="s">
        <v>46</v>
      </c>
      <c r="C45" s="1" t="s">
        <v>47</v>
      </c>
      <c r="D45" s="1" t="s">
        <v>48</v>
      </c>
      <c r="E45" s="1" t="s">
        <v>243</v>
      </c>
      <c r="F45" s="1" t="s">
        <v>244</v>
      </c>
      <c r="G45" s="1" t="s">
        <v>245</v>
      </c>
      <c r="H45" s="1" t="s">
        <v>90</v>
      </c>
      <c r="I45" s="1" t="s">
        <v>132</v>
      </c>
      <c r="J45" s="1" t="s">
        <v>55</v>
      </c>
      <c r="K45" s="1" t="s">
        <v>55</v>
      </c>
      <c r="L45" s="13">
        <v>63.0</v>
      </c>
      <c r="M45" s="1" t="s">
        <v>57</v>
      </c>
      <c r="N45" s="1" t="s">
        <v>58</v>
      </c>
      <c r="O45" s="1" t="s">
        <v>59</v>
      </c>
      <c r="P45" s="1">
        <v>125.0</v>
      </c>
      <c r="Q45" s="14">
        <v>2152.71</v>
      </c>
      <c r="R45" s="1" t="s">
        <v>60</v>
      </c>
      <c r="S45" s="1" t="s">
        <v>207</v>
      </c>
      <c r="T45" s="15" t="s">
        <v>62</v>
      </c>
      <c r="U45" s="16">
        <v>1.5</v>
      </c>
      <c r="V45" s="14">
        <v>2000.0</v>
      </c>
      <c r="W45" s="14">
        <v>2000.0</v>
      </c>
      <c r="X45" s="1" t="s">
        <v>56</v>
      </c>
      <c r="Y45" s="1"/>
      <c r="Z45" s="1"/>
    </row>
    <row r="46" ht="14.25" customHeight="1">
      <c r="A46" s="1" t="s">
        <v>106</v>
      </c>
      <c r="B46" s="1" t="s">
        <v>46</v>
      </c>
      <c r="C46" s="1" t="s">
        <v>47</v>
      </c>
      <c r="D46" s="1" t="s">
        <v>48</v>
      </c>
      <c r="E46" s="1" t="s">
        <v>246</v>
      </c>
      <c r="F46" s="1" t="s">
        <v>247</v>
      </c>
      <c r="G46" s="1" t="s">
        <v>245</v>
      </c>
      <c r="H46" s="1" t="s">
        <v>90</v>
      </c>
      <c r="I46" s="1" t="s">
        <v>132</v>
      </c>
      <c r="J46" s="1" t="s">
        <v>55</v>
      </c>
      <c r="K46" s="1" t="s">
        <v>55</v>
      </c>
      <c r="L46" s="13">
        <v>59.0</v>
      </c>
      <c r="M46" s="1" t="s">
        <v>57</v>
      </c>
      <c r="N46" s="1" t="s">
        <v>58</v>
      </c>
      <c r="O46" s="1" t="s">
        <v>59</v>
      </c>
      <c r="P46" s="1">
        <v>125.0</v>
      </c>
      <c r="Q46" s="14">
        <v>1452.78</v>
      </c>
      <c r="R46" s="1" t="s">
        <v>60</v>
      </c>
      <c r="S46" s="1" t="s">
        <v>207</v>
      </c>
      <c r="T46" s="15" t="s">
        <v>62</v>
      </c>
      <c r="U46" s="16">
        <v>1.5</v>
      </c>
      <c r="V46" s="14">
        <v>2000.0</v>
      </c>
      <c r="W46" s="14">
        <v>2000.0</v>
      </c>
      <c r="X46" s="1" t="s">
        <v>56</v>
      </c>
      <c r="Y46" s="1"/>
      <c r="Z46" s="1"/>
    </row>
    <row r="47" ht="14.25" customHeight="1">
      <c r="A47" s="1" t="s">
        <v>106</v>
      </c>
      <c r="B47" s="1" t="s">
        <v>46</v>
      </c>
      <c r="C47" s="1" t="s">
        <v>47</v>
      </c>
      <c r="D47" s="1" t="s">
        <v>48</v>
      </c>
      <c r="E47" s="1" t="s">
        <v>248</v>
      </c>
      <c r="F47" s="1" t="s">
        <v>249</v>
      </c>
      <c r="G47" s="1" t="s">
        <v>72</v>
      </c>
      <c r="H47" s="1" t="s">
        <v>167</v>
      </c>
      <c r="I47" s="1" t="s">
        <v>123</v>
      </c>
      <c r="J47" s="1" t="s">
        <v>250</v>
      </c>
      <c r="K47" s="1" t="s">
        <v>250</v>
      </c>
      <c r="L47" s="13">
        <v>60.0</v>
      </c>
      <c r="M47" s="1" t="s">
        <v>57</v>
      </c>
      <c r="N47" s="1" t="s">
        <v>58</v>
      </c>
      <c r="O47" s="1" t="s">
        <v>59</v>
      </c>
      <c r="P47" s="1">
        <v>130.0</v>
      </c>
      <c r="Q47" s="14">
        <v>1930.77</v>
      </c>
      <c r="R47" s="1" t="s">
        <v>60</v>
      </c>
      <c r="S47" s="1" t="s">
        <v>196</v>
      </c>
      <c r="T47" s="15" t="s">
        <v>62</v>
      </c>
      <c r="U47" s="16">
        <v>0.675</v>
      </c>
      <c r="V47" s="14">
        <v>1303.27</v>
      </c>
      <c r="W47" s="14">
        <v>1303.27</v>
      </c>
      <c r="X47" s="1" t="s">
        <v>56</v>
      </c>
      <c r="Y47" s="1"/>
      <c r="Z47" s="1"/>
    </row>
    <row r="48" ht="14.25" customHeight="1">
      <c r="A48" s="1" t="s">
        <v>106</v>
      </c>
      <c r="B48" s="1" t="s">
        <v>46</v>
      </c>
      <c r="C48" s="1" t="s">
        <v>47</v>
      </c>
      <c r="D48" s="1" t="s">
        <v>208</v>
      </c>
      <c r="E48" s="1" t="s">
        <v>251</v>
      </c>
      <c r="F48" s="1" t="s">
        <v>252</v>
      </c>
      <c r="G48" s="1" t="s">
        <v>205</v>
      </c>
      <c r="H48" s="1" t="s">
        <v>90</v>
      </c>
      <c r="I48" s="1" t="s">
        <v>123</v>
      </c>
      <c r="J48" s="1" t="s">
        <v>137</v>
      </c>
      <c r="K48" s="1" t="s">
        <v>55</v>
      </c>
      <c r="L48" s="13">
        <v>67.0</v>
      </c>
      <c r="M48" s="1" t="s">
        <v>57</v>
      </c>
      <c r="N48" s="1" t="s">
        <v>58</v>
      </c>
      <c r="O48" s="1" t="s">
        <v>59</v>
      </c>
      <c r="P48" s="1">
        <v>30.0</v>
      </c>
      <c r="Q48" s="14">
        <v>110.06</v>
      </c>
      <c r="R48" s="1" t="s">
        <v>60</v>
      </c>
      <c r="S48" s="1" t="s">
        <v>138</v>
      </c>
      <c r="T48" s="15" t="s">
        <v>62</v>
      </c>
      <c r="U48" s="16">
        <v>1.35</v>
      </c>
      <c r="V48" s="14">
        <v>0.0</v>
      </c>
      <c r="W48" s="14">
        <v>-148.58</v>
      </c>
      <c r="X48" s="1" t="s">
        <v>56</v>
      </c>
      <c r="Y48" s="1"/>
      <c r="Z48" s="1"/>
    </row>
    <row r="49" ht="14.25" customHeight="1">
      <c r="A49" s="1" t="s">
        <v>106</v>
      </c>
      <c r="B49" s="1" t="s">
        <v>46</v>
      </c>
      <c r="C49" s="1" t="s">
        <v>47</v>
      </c>
      <c r="D49" s="1" t="s">
        <v>208</v>
      </c>
      <c r="E49" s="1" t="s">
        <v>253</v>
      </c>
      <c r="F49" s="1" t="s">
        <v>254</v>
      </c>
      <c r="G49" s="1" t="s">
        <v>205</v>
      </c>
      <c r="H49" s="1" t="s">
        <v>90</v>
      </c>
      <c r="I49" s="1" t="s">
        <v>132</v>
      </c>
      <c r="J49" s="1" t="s">
        <v>255</v>
      </c>
      <c r="K49" s="1" t="s">
        <v>256</v>
      </c>
      <c r="L49" s="13">
        <v>52.0</v>
      </c>
      <c r="M49" s="1" t="s">
        <v>57</v>
      </c>
      <c r="N49" s="1" t="s">
        <v>58</v>
      </c>
      <c r="O49" s="1" t="s">
        <v>59</v>
      </c>
      <c r="P49" s="1">
        <v>200.0</v>
      </c>
      <c r="Q49" s="14">
        <v>156.28</v>
      </c>
      <c r="R49" s="1" t="s">
        <v>60</v>
      </c>
      <c r="S49" s="1" t="s">
        <v>138</v>
      </c>
      <c r="T49" s="15" t="s">
        <v>62</v>
      </c>
      <c r="U49" s="16">
        <v>1.5</v>
      </c>
      <c r="V49" s="14">
        <v>0.0</v>
      </c>
      <c r="W49" s="14">
        <v>-234.42</v>
      </c>
      <c r="X49" s="1" t="s">
        <v>56</v>
      </c>
      <c r="Y49" s="1"/>
      <c r="Z49" s="1"/>
    </row>
    <row r="50" ht="14.25" customHeight="1">
      <c r="A50" s="1" t="s">
        <v>106</v>
      </c>
      <c r="B50" s="1" t="s">
        <v>46</v>
      </c>
      <c r="C50" s="1" t="s">
        <v>47</v>
      </c>
      <c r="D50" s="1" t="s">
        <v>208</v>
      </c>
      <c r="E50" s="1" t="s">
        <v>257</v>
      </c>
      <c r="F50" s="1" t="s">
        <v>258</v>
      </c>
      <c r="G50" s="1" t="s">
        <v>205</v>
      </c>
      <c r="H50" s="1" t="s">
        <v>167</v>
      </c>
      <c r="I50" s="1" t="s">
        <v>132</v>
      </c>
      <c r="J50" s="1" t="s">
        <v>167</v>
      </c>
      <c r="K50" s="1" t="s">
        <v>153</v>
      </c>
      <c r="L50" s="13">
        <v>66.0</v>
      </c>
      <c r="M50" s="1" t="s">
        <v>57</v>
      </c>
      <c r="N50" s="1" t="s">
        <v>58</v>
      </c>
      <c r="O50" s="1" t="s">
        <v>59</v>
      </c>
      <c r="P50" s="1">
        <v>25.0</v>
      </c>
      <c r="Q50" s="14">
        <v>656.64</v>
      </c>
      <c r="R50" s="1" t="s">
        <v>60</v>
      </c>
      <c r="S50" s="1" t="s">
        <v>207</v>
      </c>
      <c r="T50" s="15" t="s">
        <v>62</v>
      </c>
      <c r="U50" s="16">
        <v>1.5</v>
      </c>
      <c r="V50" s="14">
        <v>984.96</v>
      </c>
      <c r="W50" s="14">
        <v>984.96</v>
      </c>
      <c r="X50" s="1" t="s">
        <v>56</v>
      </c>
      <c r="Y50" s="1"/>
      <c r="Z50" s="1"/>
    </row>
    <row r="51" ht="14.25" customHeight="1">
      <c r="A51" s="1" t="s">
        <v>106</v>
      </c>
      <c r="B51" s="1" t="s">
        <v>46</v>
      </c>
      <c r="C51" s="1" t="s">
        <v>47</v>
      </c>
      <c r="D51" s="1" t="s">
        <v>208</v>
      </c>
      <c r="E51" s="1" t="s">
        <v>257</v>
      </c>
      <c r="F51" s="1" t="s">
        <v>258</v>
      </c>
      <c r="G51" s="1" t="s">
        <v>205</v>
      </c>
      <c r="H51" s="1" t="s">
        <v>122</v>
      </c>
      <c r="I51" s="1" t="s">
        <v>132</v>
      </c>
      <c r="J51" s="1" t="s">
        <v>167</v>
      </c>
      <c r="K51" s="1" t="s">
        <v>153</v>
      </c>
      <c r="L51" s="13">
        <v>66.0</v>
      </c>
      <c r="M51" s="1" t="s">
        <v>57</v>
      </c>
      <c r="N51" s="1" t="s">
        <v>58</v>
      </c>
      <c r="O51" s="1" t="s">
        <v>59</v>
      </c>
      <c r="P51" s="1">
        <v>25.0</v>
      </c>
      <c r="Q51" s="14">
        <v>72.96</v>
      </c>
      <c r="R51" s="1" t="s">
        <v>60</v>
      </c>
      <c r="S51" s="1" t="s">
        <v>138</v>
      </c>
      <c r="T51" s="15" t="s">
        <v>62</v>
      </c>
      <c r="U51" s="16">
        <v>1.5</v>
      </c>
      <c r="V51" s="14">
        <v>0.0</v>
      </c>
      <c r="W51" s="14">
        <v>-109.44</v>
      </c>
      <c r="X51" s="1" t="s">
        <v>56</v>
      </c>
      <c r="Y51" s="1"/>
      <c r="Z51" s="1"/>
    </row>
    <row r="52" ht="14.25" customHeight="1">
      <c r="A52" s="1" t="s">
        <v>106</v>
      </c>
      <c r="B52" s="1" t="s">
        <v>46</v>
      </c>
      <c r="C52" s="1" t="s">
        <v>47</v>
      </c>
      <c r="D52" s="1" t="s">
        <v>208</v>
      </c>
      <c r="E52" s="1" t="s">
        <v>259</v>
      </c>
      <c r="F52" s="1" t="s">
        <v>260</v>
      </c>
      <c r="G52" s="1" t="s">
        <v>205</v>
      </c>
      <c r="H52" s="1" t="s">
        <v>116</v>
      </c>
      <c r="I52" s="1" t="s">
        <v>132</v>
      </c>
      <c r="J52" s="1" t="s">
        <v>116</v>
      </c>
      <c r="K52" s="1" t="s">
        <v>206</v>
      </c>
      <c r="L52" s="13">
        <v>65.0</v>
      </c>
      <c r="M52" s="1" t="s">
        <v>57</v>
      </c>
      <c r="N52" s="1" t="s">
        <v>58</v>
      </c>
      <c r="O52" s="1" t="s">
        <v>59</v>
      </c>
      <c r="P52" s="1">
        <v>30.0</v>
      </c>
      <c r="Q52" s="14">
        <v>629.1</v>
      </c>
      <c r="R52" s="1" t="s">
        <v>60</v>
      </c>
      <c r="S52" s="1" t="s">
        <v>207</v>
      </c>
      <c r="T52" s="15" t="s">
        <v>62</v>
      </c>
      <c r="U52" s="16">
        <v>1.5</v>
      </c>
      <c r="V52" s="14">
        <v>943.65</v>
      </c>
      <c r="W52" s="14">
        <v>943.65</v>
      </c>
      <c r="X52" s="1" t="s">
        <v>56</v>
      </c>
      <c r="Y52" s="1"/>
      <c r="Z52" s="1"/>
    </row>
    <row r="53" ht="14.25" customHeight="1">
      <c r="A53" s="1" t="s">
        <v>106</v>
      </c>
      <c r="B53" s="1" t="s">
        <v>46</v>
      </c>
      <c r="C53" s="1" t="s">
        <v>47</v>
      </c>
      <c r="D53" s="1" t="s">
        <v>208</v>
      </c>
      <c r="E53" s="1" t="s">
        <v>261</v>
      </c>
      <c r="F53" s="1" t="s">
        <v>262</v>
      </c>
      <c r="G53" s="1" t="s">
        <v>205</v>
      </c>
      <c r="H53" s="1" t="s">
        <v>122</v>
      </c>
      <c r="I53" s="1" t="s">
        <v>132</v>
      </c>
      <c r="J53" s="1" t="s">
        <v>52</v>
      </c>
      <c r="K53" s="1" t="s">
        <v>52</v>
      </c>
      <c r="L53" s="13">
        <v>66.0</v>
      </c>
      <c r="M53" s="1" t="s">
        <v>57</v>
      </c>
      <c r="N53" s="1" t="s">
        <v>58</v>
      </c>
      <c r="O53" s="1" t="s">
        <v>59</v>
      </c>
      <c r="P53" s="1">
        <v>30.0</v>
      </c>
      <c r="Q53" s="14">
        <v>778.32</v>
      </c>
      <c r="R53" s="1" t="s">
        <v>60</v>
      </c>
      <c r="S53" s="1" t="s">
        <v>207</v>
      </c>
      <c r="T53" s="15" t="s">
        <v>62</v>
      </c>
      <c r="U53" s="16">
        <v>1.5</v>
      </c>
      <c r="V53" s="14">
        <v>1167.48</v>
      </c>
      <c r="W53" s="14">
        <v>1167.48</v>
      </c>
      <c r="X53" s="1" t="s">
        <v>56</v>
      </c>
      <c r="Y53" s="1"/>
      <c r="Z53" s="1"/>
    </row>
    <row r="54" ht="14.25" customHeight="1">
      <c r="A54" s="1" t="s">
        <v>106</v>
      </c>
      <c r="B54" s="1" t="s">
        <v>46</v>
      </c>
      <c r="C54" s="1" t="s">
        <v>47</v>
      </c>
      <c r="D54" s="1" t="s">
        <v>263</v>
      </c>
      <c r="E54" s="1" t="s">
        <v>264</v>
      </c>
      <c r="F54" s="1" t="s">
        <v>265</v>
      </c>
      <c r="G54" s="1" t="s">
        <v>51</v>
      </c>
      <c r="H54" s="1" t="s">
        <v>122</v>
      </c>
      <c r="I54" s="1" t="s">
        <v>266</v>
      </c>
      <c r="J54" s="1" t="s">
        <v>267</v>
      </c>
      <c r="K54" s="1" t="s">
        <v>268</v>
      </c>
      <c r="L54" s="13">
        <v>28.0</v>
      </c>
      <c r="M54" s="1" t="s">
        <v>57</v>
      </c>
      <c r="N54" s="1" t="s">
        <v>58</v>
      </c>
      <c r="O54" s="1" t="s">
        <v>59</v>
      </c>
      <c r="P54" s="1">
        <v>70.0</v>
      </c>
      <c r="Q54" s="14">
        <v>16.58</v>
      </c>
      <c r="R54" s="1" t="s">
        <v>60</v>
      </c>
      <c r="S54" s="1" t="s">
        <v>61</v>
      </c>
      <c r="T54" s="15" t="s">
        <v>62</v>
      </c>
      <c r="U54" s="16">
        <v>1.5</v>
      </c>
      <c r="V54" s="14">
        <v>0.0</v>
      </c>
      <c r="W54" s="14">
        <v>-24.87</v>
      </c>
      <c r="X54" s="1" t="s">
        <v>56</v>
      </c>
      <c r="Y54" s="1"/>
      <c r="Z54" s="1"/>
    </row>
    <row r="55" ht="14.25" customHeight="1">
      <c r="A55" s="1" t="s">
        <v>106</v>
      </c>
      <c r="B55" s="1" t="s">
        <v>46</v>
      </c>
      <c r="C55" s="1" t="s">
        <v>47</v>
      </c>
      <c r="D55" s="1" t="s">
        <v>269</v>
      </c>
      <c r="E55" s="1" t="s">
        <v>270</v>
      </c>
      <c r="F55" s="1" t="s">
        <v>271</v>
      </c>
      <c r="G55" s="1" t="s">
        <v>51</v>
      </c>
      <c r="H55" s="1" t="s">
        <v>90</v>
      </c>
      <c r="I55" s="1" t="s">
        <v>123</v>
      </c>
      <c r="J55" s="1" t="s">
        <v>272</v>
      </c>
      <c r="K55" s="1" t="s">
        <v>55</v>
      </c>
      <c r="L55" s="13">
        <v>63.0</v>
      </c>
      <c r="M55" s="1" t="s">
        <v>57</v>
      </c>
      <c r="N55" s="1" t="s">
        <v>58</v>
      </c>
      <c r="O55" s="1" t="s">
        <v>59</v>
      </c>
      <c r="P55" s="1">
        <v>50.0</v>
      </c>
      <c r="Q55" s="14">
        <v>142.93</v>
      </c>
      <c r="R55" s="1" t="s">
        <v>60</v>
      </c>
      <c r="S55" s="1" t="s">
        <v>61</v>
      </c>
      <c r="T55" s="15" t="s">
        <v>62</v>
      </c>
      <c r="U55" s="16">
        <v>1.35</v>
      </c>
      <c r="V55" s="14">
        <v>0.0</v>
      </c>
      <c r="W55" s="14">
        <v>-192.96</v>
      </c>
      <c r="X55" s="1" t="s">
        <v>56</v>
      </c>
      <c r="Y55" s="1"/>
      <c r="Z55" s="1"/>
    </row>
    <row r="56" ht="14.25" customHeight="1">
      <c r="A56" s="1" t="s">
        <v>106</v>
      </c>
      <c r="B56" s="1" t="s">
        <v>46</v>
      </c>
      <c r="C56" s="1" t="s">
        <v>47</v>
      </c>
      <c r="D56" s="1" t="s">
        <v>176</v>
      </c>
      <c r="E56" s="1" t="s">
        <v>273</v>
      </c>
      <c r="F56" s="1" t="s">
        <v>274</v>
      </c>
      <c r="G56" s="1" t="s">
        <v>51</v>
      </c>
      <c r="H56" s="1" t="s">
        <v>122</v>
      </c>
      <c r="I56" s="1" t="s">
        <v>168</v>
      </c>
      <c r="J56" s="1" t="s">
        <v>275</v>
      </c>
      <c r="K56" s="1" t="s">
        <v>276</v>
      </c>
      <c r="L56" s="13">
        <v>0.0</v>
      </c>
      <c r="M56" s="1" t="s">
        <v>57</v>
      </c>
      <c r="N56" s="1" t="s">
        <v>58</v>
      </c>
      <c r="O56" s="1" t="s">
        <v>59</v>
      </c>
      <c r="P56" s="1">
        <v>50.0</v>
      </c>
      <c r="Q56" s="14">
        <v>19.04</v>
      </c>
      <c r="R56" s="1" t="s">
        <v>60</v>
      </c>
      <c r="S56" s="1" t="s">
        <v>61</v>
      </c>
      <c r="T56" s="15" t="s">
        <v>62</v>
      </c>
      <c r="U56" s="16">
        <v>1.15</v>
      </c>
      <c r="V56" s="14">
        <v>0.0</v>
      </c>
      <c r="W56" s="14">
        <v>-21.9</v>
      </c>
      <c r="X56" s="1" t="s">
        <v>56</v>
      </c>
      <c r="Y56" s="1"/>
      <c r="Z56" s="1"/>
    </row>
    <row r="57" ht="14.25" customHeight="1">
      <c r="A57" s="1" t="s">
        <v>106</v>
      </c>
      <c r="B57" s="1" t="s">
        <v>46</v>
      </c>
      <c r="C57" s="1" t="s">
        <v>47</v>
      </c>
      <c r="D57" s="1" t="s">
        <v>277</v>
      </c>
      <c r="E57" s="1" t="s">
        <v>278</v>
      </c>
      <c r="F57" s="1" t="s">
        <v>279</v>
      </c>
      <c r="G57" s="1" t="s">
        <v>280</v>
      </c>
      <c r="H57" s="1" t="s">
        <v>122</v>
      </c>
      <c r="I57" s="1" t="s">
        <v>174</v>
      </c>
      <c r="J57" s="1" t="s">
        <v>281</v>
      </c>
      <c r="K57" s="1" t="s">
        <v>55</v>
      </c>
      <c r="L57" s="13">
        <v>81.0</v>
      </c>
      <c r="M57" s="1" t="s">
        <v>57</v>
      </c>
      <c r="N57" s="1" t="s">
        <v>58</v>
      </c>
      <c r="O57" s="1" t="s">
        <v>59</v>
      </c>
      <c r="P57" s="1">
        <v>10.0</v>
      </c>
      <c r="Q57" s="14">
        <v>106.21</v>
      </c>
      <c r="R57" s="1" t="s">
        <v>60</v>
      </c>
      <c r="S57" s="1" t="s">
        <v>61</v>
      </c>
      <c r="T57" s="15" t="s">
        <v>62</v>
      </c>
      <c r="U57" s="16">
        <v>0.95</v>
      </c>
      <c r="V57" s="14">
        <v>100.9</v>
      </c>
      <c r="W57" s="14">
        <v>0.0</v>
      </c>
      <c r="X57" s="1" t="s">
        <v>56</v>
      </c>
      <c r="Y57" s="1"/>
      <c r="Z57" s="1"/>
    </row>
    <row r="58" ht="14.25" customHeight="1">
      <c r="A58" s="1" t="s">
        <v>106</v>
      </c>
      <c r="B58" s="1" t="s">
        <v>46</v>
      </c>
      <c r="C58" s="1" t="s">
        <v>47</v>
      </c>
      <c r="D58" s="1" t="s">
        <v>277</v>
      </c>
      <c r="E58" s="1" t="s">
        <v>282</v>
      </c>
      <c r="F58" s="1" t="s">
        <v>283</v>
      </c>
      <c r="G58" s="1" t="s">
        <v>136</v>
      </c>
      <c r="H58" s="1" t="s">
        <v>122</v>
      </c>
      <c r="I58" s="1" t="s">
        <v>123</v>
      </c>
      <c r="J58" s="1" t="s">
        <v>284</v>
      </c>
      <c r="K58" s="1" t="s">
        <v>285</v>
      </c>
      <c r="L58" s="13">
        <v>47.0</v>
      </c>
      <c r="M58" s="1" t="s">
        <v>57</v>
      </c>
      <c r="N58" s="1" t="s">
        <v>58</v>
      </c>
      <c r="O58" s="1" t="s">
        <v>59</v>
      </c>
      <c r="P58" s="1">
        <v>250.0</v>
      </c>
      <c r="Q58" s="14">
        <v>216.36</v>
      </c>
      <c r="R58" s="1" t="s">
        <v>60</v>
      </c>
      <c r="S58" s="1" t="s">
        <v>61</v>
      </c>
      <c r="T58" s="15" t="s">
        <v>62</v>
      </c>
      <c r="U58" s="16">
        <v>1.35</v>
      </c>
      <c r="V58" s="14">
        <v>292.09</v>
      </c>
      <c r="W58" s="14">
        <v>0.0</v>
      </c>
      <c r="X58" s="1" t="s">
        <v>56</v>
      </c>
      <c r="Y58" s="1"/>
      <c r="Z58" s="1"/>
    </row>
    <row r="59" ht="14.25" customHeight="1">
      <c r="A59" s="1" t="s">
        <v>106</v>
      </c>
      <c r="B59" s="1" t="s">
        <v>46</v>
      </c>
      <c r="C59" s="1" t="s">
        <v>47</v>
      </c>
      <c r="D59" s="1" t="s">
        <v>286</v>
      </c>
      <c r="E59" s="1" t="s">
        <v>287</v>
      </c>
      <c r="F59" s="1" t="s">
        <v>288</v>
      </c>
      <c r="G59" s="1" t="s">
        <v>51</v>
      </c>
      <c r="H59" s="1" t="s">
        <v>90</v>
      </c>
      <c r="I59" s="1" t="s">
        <v>184</v>
      </c>
      <c r="J59" s="1" t="s">
        <v>289</v>
      </c>
      <c r="K59" s="1" t="s">
        <v>290</v>
      </c>
      <c r="L59" s="13">
        <v>59.0</v>
      </c>
      <c r="M59" s="1" t="s">
        <v>57</v>
      </c>
      <c r="N59" s="1" t="s">
        <v>58</v>
      </c>
      <c r="O59" s="1" t="s">
        <v>59</v>
      </c>
      <c r="P59" s="1">
        <v>500.0</v>
      </c>
      <c r="Q59" s="14">
        <v>337.55</v>
      </c>
      <c r="R59" s="1" t="s">
        <v>60</v>
      </c>
      <c r="S59" s="1" t="s">
        <v>61</v>
      </c>
      <c r="T59" s="15" t="s">
        <v>62</v>
      </c>
      <c r="U59" s="16">
        <v>1.26</v>
      </c>
      <c r="V59" s="14">
        <v>126.55</v>
      </c>
      <c r="W59" s="14">
        <v>-298.76</v>
      </c>
      <c r="X59" s="1" t="s">
        <v>56</v>
      </c>
      <c r="Y59" s="1"/>
      <c r="Z59" s="1"/>
    </row>
    <row r="60" ht="14.25" customHeight="1">
      <c r="A60" s="1" t="s">
        <v>106</v>
      </c>
      <c r="B60" s="1" t="s">
        <v>46</v>
      </c>
      <c r="C60" s="1" t="s">
        <v>47</v>
      </c>
      <c r="D60" s="1" t="s">
        <v>171</v>
      </c>
      <c r="E60" s="1" t="s">
        <v>291</v>
      </c>
      <c r="F60" s="1" t="s">
        <v>292</v>
      </c>
      <c r="G60" s="1" t="s">
        <v>51</v>
      </c>
      <c r="H60" s="1" t="s">
        <v>116</v>
      </c>
      <c r="I60" s="1" t="s">
        <v>174</v>
      </c>
      <c r="J60" s="1" t="s">
        <v>175</v>
      </c>
      <c r="K60" s="1" t="s">
        <v>149</v>
      </c>
      <c r="L60" s="13">
        <v>63.0</v>
      </c>
      <c r="M60" s="1" t="s">
        <v>57</v>
      </c>
      <c r="N60" s="1" t="s">
        <v>58</v>
      </c>
      <c r="O60" s="1" t="s">
        <v>59</v>
      </c>
      <c r="P60" s="1">
        <v>15.0</v>
      </c>
      <c r="Q60" s="14">
        <v>54.98</v>
      </c>
      <c r="R60" s="1" t="s">
        <v>60</v>
      </c>
      <c r="S60" s="1" t="s">
        <v>61</v>
      </c>
      <c r="T60" s="15" t="s">
        <v>62</v>
      </c>
      <c r="U60" s="16">
        <v>1.35</v>
      </c>
      <c r="V60" s="14">
        <v>0.0</v>
      </c>
      <c r="W60" s="14">
        <v>-74.22</v>
      </c>
      <c r="X60" s="1" t="s">
        <v>56</v>
      </c>
      <c r="Y60" s="1"/>
      <c r="Z60" s="1"/>
    </row>
    <row r="61" ht="14.25" customHeight="1">
      <c r="A61" s="1" t="s">
        <v>106</v>
      </c>
      <c r="B61" s="1" t="s">
        <v>46</v>
      </c>
      <c r="C61" s="1" t="s">
        <v>47</v>
      </c>
      <c r="D61" s="1" t="s">
        <v>225</v>
      </c>
      <c r="E61" s="1" t="s">
        <v>293</v>
      </c>
      <c r="F61" s="1" t="s">
        <v>294</v>
      </c>
      <c r="G61" s="1" t="s">
        <v>228</v>
      </c>
      <c r="H61" s="1" t="s">
        <v>122</v>
      </c>
      <c r="I61" s="1" t="s">
        <v>132</v>
      </c>
      <c r="J61" s="1" t="s">
        <v>142</v>
      </c>
      <c r="K61" s="1" t="s">
        <v>125</v>
      </c>
      <c r="L61" s="13">
        <v>55.0</v>
      </c>
      <c r="M61" s="1" t="s">
        <v>57</v>
      </c>
      <c r="N61" s="1" t="s">
        <v>58</v>
      </c>
      <c r="O61" s="1" t="s">
        <v>59</v>
      </c>
      <c r="P61" s="1">
        <v>200.0</v>
      </c>
      <c r="Q61" s="14">
        <v>193.84</v>
      </c>
      <c r="R61" s="1" t="s">
        <v>60</v>
      </c>
      <c r="S61" s="1" t="s">
        <v>61</v>
      </c>
      <c r="T61" s="15" t="s">
        <v>62</v>
      </c>
      <c r="U61" s="16">
        <v>1.5</v>
      </c>
      <c r="V61" s="14">
        <v>0.0</v>
      </c>
      <c r="W61" s="14">
        <v>-290.76</v>
      </c>
      <c r="X61" s="1" t="s">
        <v>56</v>
      </c>
      <c r="Y61" s="1"/>
      <c r="Z61" s="1"/>
    </row>
    <row r="62" ht="14.25" customHeight="1">
      <c r="A62" s="1" t="s">
        <v>106</v>
      </c>
      <c r="B62" s="1" t="s">
        <v>46</v>
      </c>
      <c r="C62" s="1" t="s">
        <v>47</v>
      </c>
      <c r="D62" s="1" t="s">
        <v>171</v>
      </c>
      <c r="E62" s="1" t="s">
        <v>295</v>
      </c>
      <c r="F62" s="1" t="s">
        <v>296</v>
      </c>
      <c r="G62" s="1" t="s">
        <v>51</v>
      </c>
      <c r="H62" s="1" t="s">
        <v>167</v>
      </c>
      <c r="I62" s="1" t="s">
        <v>168</v>
      </c>
      <c r="J62" s="1" t="s">
        <v>66</v>
      </c>
      <c r="K62" s="1" t="s">
        <v>66</v>
      </c>
      <c r="L62" s="13">
        <v>11.0</v>
      </c>
      <c r="M62" s="1" t="s">
        <v>57</v>
      </c>
      <c r="N62" s="1" t="s">
        <v>58</v>
      </c>
      <c r="O62" s="1" t="s">
        <v>59</v>
      </c>
      <c r="P62" s="1">
        <v>50.0</v>
      </c>
      <c r="Q62" s="14">
        <v>26.75</v>
      </c>
      <c r="R62" s="1" t="s">
        <v>60</v>
      </c>
      <c r="S62" s="1" t="s">
        <v>138</v>
      </c>
      <c r="T62" s="15" t="s">
        <v>62</v>
      </c>
      <c r="U62" s="16">
        <v>1.15</v>
      </c>
      <c r="V62" s="14">
        <v>0.0</v>
      </c>
      <c r="W62" s="14">
        <v>-30.76</v>
      </c>
      <c r="X62" s="1" t="s">
        <v>56</v>
      </c>
      <c r="Y62" s="1"/>
      <c r="Z62" s="1"/>
    </row>
    <row r="63" ht="14.25" customHeight="1">
      <c r="A63" s="1" t="s">
        <v>106</v>
      </c>
      <c r="B63" s="1" t="s">
        <v>46</v>
      </c>
      <c r="C63" s="1" t="s">
        <v>47</v>
      </c>
      <c r="D63" s="1" t="s">
        <v>171</v>
      </c>
      <c r="E63" s="1" t="s">
        <v>295</v>
      </c>
      <c r="F63" s="1" t="s">
        <v>296</v>
      </c>
      <c r="G63" s="1" t="s">
        <v>51</v>
      </c>
      <c r="H63" s="1" t="s">
        <v>52</v>
      </c>
      <c r="I63" s="1" t="s">
        <v>168</v>
      </c>
      <c r="J63" s="1" t="s">
        <v>66</v>
      </c>
      <c r="K63" s="1" t="s">
        <v>66</v>
      </c>
      <c r="L63" s="13">
        <v>11.0</v>
      </c>
      <c r="M63" s="1" t="s">
        <v>57</v>
      </c>
      <c r="N63" s="1" t="s">
        <v>58</v>
      </c>
      <c r="O63" s="1" t="s">
        <v>59</v>
      </c>
      <c r="P63" s="1">
        <v>50.0</v>
      </c>
      <c r="Q63" s="14">
        <v>-267.5</v>
      </c>
      <c r="R63" s="1" t="s">
        <v>60</v>
      </c>
      <c r="S63" s="1" t="s">
        <v>158</v>
      </c>
      <c r="T63" s="15" t="s">
        <v>62</v>
      </c>
      <c r="U63" s="16">
        <v>1.15</v>
      </c>
      <c r="V63" s="14">
        <v>-276.84</v>
      </c>
      <c r="W63" s="14">
        <v>-246.08</v>
      </c>
      <c r="X63" s="1" t="s">
        <v>56</v>
      </c>
      <c r="Y63" s="1"/>
      <c r="Z63" s="1"/>
    </row>
    <row r="64" ht="14.25" customHeight="1">
      <c r="A64" s="1" t="s">
        <v>106</v>
      </c>
      <c r="B64" s="1" t="s">
        <v>46</v>
      </c>
      <c r="C64" s="1" t="s">
        <v>47</v>
      </c>
      <c r="D64" s="1" t="s">
        <v>277</v>
      </c>
      <c r="E64" s="1" t="s">
        <v>297</v>
      </c>
      <c r="F64" s="1" t="s">
        <v>298</v>
      </c>
      <c r="G64" s="1" t="s">
        <v>280</v>
      </c>
      <c r="H64" s="1" t="s">
        <v>122</v>
      </c>
      <c r="I64" s="1" t="s">
        <v>174</v>
      </c>
      <c r="J64" s="1" t="s">
        <v>54</v>
      </c>
      <c r="K64" s="1" t="s">
        <v>299</v>
      </c>
      <c r="L64" s="13">
        <v>66.0</v>
      </c>
      <c r="M64" s="1" t="s">
        <v>57</v>
      </c>
      <c r="N64" s="1" t="s">
        <v>58</v>
      </c>
      <c r="O64" s="1" t="s">
        <v>59</v>
      </c>
      <c r="P64" s="1">
        <v>5.0</v>
      </c>
      <c r="Q64" s="14">
        <v>0.0</v>
      </c>
      <c r="R64" s="1" t="s">
        <v>60</v>
      </c>
      <c r="S64" s="1" t="s">
        <v>300</v>
      </c>
      <c r="T64" s="15" t="s">
        <v>62</v>
      </c>
      <c r="U64" s="16">
        <v>0.0</v>
      </c>
      <c r="V64" s="14">
        <v>-340.56</v>
      </c>
      <c r="W64" s="14">
        <v>-340.56</v>
      </c>
      <c r="X64" s="1" t="s">
        <v>56</v>
      </c>
      <c r="Y64" s="1"/>
      <c r="Z64" s="1"/>
    </row>
    <row r="65" ht="14.25" customHeight="1">
      <c r="A65" s="1" t="s">
        <v>106</v>
      </c>
      <c r="B65" s="1" t="s">
        <v>46</v>
      </c>
      <c r="C65" s="1" t="s">
        <v>47</v>
      </c>
      <c r="D65" s="1" t="s">
        <v>48</v>
      </c>
      <c r="E65" s="1" t="s">
        <v>301</v>
      </c>
      <c r="F65" s="1" t="s">
        <v>302</v>
      </c>
      <c r="G65" s="1" t="s">
        <v>303</v>
      </c>
      <c r="H65" s="1" t="s">
        <v>116</v>
      </c>
      <c r="I65" s="1" t="s">
        <v>123</v>
      </c>
      <c r="J65" s="1" t="s">
        <v>90</v>
      </c>
      <c r="K65" s="1" t="s">
        <v>170</v>
      </c>
      <c r="L65" s="13">
        <v>64.0</v>
      </c>
      <c r="M65" s="1" t="s">
        <v>57</v>
      </c>
      <c r="N65" s="1" t="s">
        <v>58</v>
      </c>
      <c r="O65" s="1" t="s">
        <v>59</v>
      </c>
      <c r="P65" s="1">
        <v>76.0</v>
      </c>
      <c r="Q65" s="14">
        <v>180.28</v>
      </c>
      <c r="R65" s="1" t="s">
        <v>60</v>
      </c>
      <c r="S65" s="1" t="s">
        <v>138</v>
      </c>
      <c r="T65" s="15" t="s">
        <v>62</v>
      </c>
      <c r="U65" s="16">
        <v>0.675</v>
      </c>
      <c r="V65" s="14">
        <v>0.0</v>
      </c>
      <c r="W65" s="14">
        <v>-121.69</v>
      </c>
      <c r="X65" s="1" t="s">
        <v>56</v>
      </c>
      <c r="Y65" s="1"/>
      <c r="Z65" s="1"/>
    </row>
    <row r="66" ht="14.25" customHeight="1">
      <c r="A66" s="1" t="s">
        <v>106</v>
      </c>
      <c r="B66" s="1" t="s">
        <v>46</v>
      </c>
      <c r="C66" s="1" t="s">
        <v>47</v>
      </c>
      <c r="D66" s="1" t="s">
        <v>48</v>
      </c>
      <c r="E66" s="1" t="s">
        <v>304</v>
      </c>
      <c r="F66" s="1" t="s">
        <v>305</v>
      </c>
      <c r="G66" s="1" t="s">
        <v>131</v>
      </c>
      <c r="H66" s="1" t="s">
        <v>90</v>
      </c>
      <c r="I66" s="1" t="s">
        <v>123</v>
      </c>
      <c r="J66" s="1" t="s">
        <v>306</v>
      </c>
      <c r="K66" s="1" t="s">
        <v>206</v>
      </c>
      <c r="L66" s="13">
        <v>62.0</v>
      </c>
      <c r="M66" s="1" t="s">
        <v>57</v>
      </c>
      <c r="N66" s="1" t="s">
        <v>58</v>
      </c>
      <c r="O66" s="1" t="s">
        <v>59</v>
      </c>
      <c r="P66" s="1">
        <v>150.0</v>
      </c>
      <c r="Q66" s="14">
        <v>299.46</v>
      </c>
      <c r="R66" s="1" t="s">
        <v>60</v>
      </c>
      <c r="S66" s="1" t="s">
        <v>61</v>
      </c>
      <c r="T66" s="15" t="s">
        <v>62</v>
      </c>
      <c r="U66" s="16">
        <v>0.675</v>
      </c>
      <c r="V66" s="14">
        <v>0.0</v>
      </c>
      <c r="W66" s="14">
        <v>-202.14</v>
      </c>
      <c r="X66" s="1" t="s">
        <v>56</v>
      </c>
      <c r="Y66" s="1"/>
      <c r="Z66" s="1"/>
    </row>
    <row r="67" ht="14.25" customHeight="1">
      <c r="A67" s="1" t="s">
        <v>106</v>
      </c>
      <c r="B67" s="1" t="s">
        <v>46</v>
      </c>
      <c r="C67" s="1" t="s">
        <v>47</v>
      </c>
      <c r="D67" s="1" t="s">
        <v>69</v>
      </c>
      <c r="E67" s="1" t="s">
        <v>307</v>
      </c>
      <c r="F67" s="1" t="s">
        <v>308</v>
      </c>
      <c r="G67" s="1" t="s">
        <v>51</v>
      </c>
      <c r="H67" s="1" t="s">
        <v>122</v>
      </c>
      <c r="I67" s="1" t="s">
        <v>123</v>
      </c>
      <c r="J67" s="1" t="s">
        <v>124</v>
      </c>
      <c r="K67" s="1" t="s">
        <v>125</v>
      </c>
      <c r="L67" s="13">
        <v>65.0</v>
      </c>
      <c r="M67" s="1" t="s">
        <v>57</v>
      </c>
      <c r="N67" s="1" t="s">
        <v>58</v>
      </c>
      <c r="O67" s="1" t="s">
        <v>59</v>
      </c>
      <c r="P67" s="1">
        <v>50.0</v>
      </c>
      <c r="Q67" s="14">
        <v>128.75</v>
      </c>
      <c r="R67" s="1" t="s">
        <v>60</v>
      </c>
      <c r="S67" s="1" t="s">
        <v>61</v>
      </c>
      <c r="T67" s="15" t="s">
        <v>62</v>
      </c>
      <c r="U67" s="16">
        <v>1.35</v>
      </c>
      <c r="V67" s="14">
        <v>0.0</v>
      </c>
      <c r="W67" s="14">
        <v>-173.81</v>
      </c>
      <c r="X67" s="1" t="s">
        <v>56</v>
      </c>
      <c r="Y67" s="1"/>
      <c r="Z67" s="1"/>
    </row>
    <row r="68" ht="14.25" customHeight="1">
      <c r="A68" s="1" t="s">
        <v>106</v>
      </c>
      <c r="B68" s="1" t="s">
        <v>46</v>
      </c>
      <c r="C68" s="1" t="s">
        <v>47</v>
      </c>
      <c r="D68" s="1" t="s">
        <v>48</v>
      </c>
      <c r="E68" s="1" t="s">
        <v>309</v>
      </c>
      <c r="F68" s="1" t="s">
        <v>310</v>
      </c>
      <c r="G68" s="1" t="s">
        <v>311</v>
      </c>
      <c r="H68" s="1" t="s">
        <v>116</v>
      </c>
      <c r="I68" s="1" t="s">
        <v>123</v>
      </c>
      <c r="J68" s="1" t="s">
        <v>312</v>
      </c>
      <c r="K68" s="1" t="s">
        <v>250</v>
      </c>
      <c r="L68" s="13">
        <v>53.0</v>
      </c>
      <c r="M68" s="1" t="s">
        <v>57</v>
      </c>
      <c r="N68" s="1" t="s">
        <v>58</v>
      </c>
      <c r="O68" s="1" t="s">
        <v>59</v>
      </c>
      <c r="P68" s="1">
        <v>200.0</v>
      </c>
      <c r="Q68" s="14">
        <v>-309.85</v>
      </c>
      <c r="R68" s="1" t="s">
        <v>60</v>
      </c>
      <c r="S68" s="1" t="s">
        <v>313</v>
      </c>
      <c r="T68" s="15" t="s">
        <v>62</v>
      </c>
      <c r="U68" s="16">
        <v>0.675</v>
      </c>
      <c r="V68" s="14">
        <v>-0.01</v>
      </c>
      <c r="W68" s="14">
        <v>209.14</v>
      </c>
      <c r="X68" s="1" t="s">
        <v>56</v>
      </c>
      <c r="Y68" s="1"/>
      <c r="Z68" s="1"/>
    </row>
    <row r="69" ht="14.25" customHeight="1">
      <c r="A69" s="1" t="s">
        <v>106</v>
      </c>
      <c r="B69" s="1" t="s">
        <v>46</v>
      </c>
      <c r="C69" s="1" t="s">
        <v>47</v>
      </c>
      <c r="D69" s="1" t="s">
        <v>314</v>
      </c>
      <c r="E69" s="1" t="s">
        <v>315</v>
      </c>
      <c r="F69" s="1" t="s">
        <v>316</v>
      </c>
      <c r="G69" s="1" t="s">
        <v>51</v>
      </c>
      <c r="H69" s="1" t="s">
        <v>122</v>
      </c>
      <c r="I69" s="1" t="s">
        <v>123</v>
      </c>
      <c r="J69" s="1" t="s">
        <v>317</v>
      </c>
      <c r="K69" s="1" t="s">
        <v>318</v>
      </c>
      <c r="L69" s="13">
        <v>47.0</v>
      </c>
      <c r="M69" s="1" t="s">
        <v>57</v>
      </c>
      <c r="N69" s="1" t="s">
        <v>58</v>
      </c>
      <c r="O69" s="1" t="s">
        <v>59</v>
      </c>
      <c r="P69" s="1">
        <v>110.0</v>
      </c>
      <c r="Q69" s="14">
        <v>100.06</v>
      </c>
      <c r="R69" s="1" t="s">
        <v>60</v>
      </c>
      <c r="S69" s="1" t="s">
        <v>61</v>
      </c>
      <c r="T69" s="15" t="s">
        <v>62</v>
      </c>
      <c r="U69" s="16">
        <v>1.35</v>
      </c>
      <c r="V69" s="14">
        <v>135.07</v>
      </c>
      <c r="W69" s="14">
        <v>-0.01</v>
      </c>
      <c r="X69" s="1" t="s">
        <v>56</v>
      </c>
      <c r="Y69" s="1"/>
      <c r="Z69" s="1"/>
    </row>
    <row r="70" ht="14.25" customHeight="1">
      <c r="A70" s="1" t="s">
        <v>106</v>
      </c>
      <c r="B70" s="1" t="s">
        <v>46</v>
      </c>
      <c r="C70" s="1" t="s">
        <v>319</v>
      </c>
      <c r="D70" s="1" t="s">
        <v>171</v>
      </c>
      <c r="E70" s="1" t="s">
        <v>320</v>
      </c>
      <c r="F70" s="1" t="s">
        <v>321</v>
      </c>
      <c r="G70" s="1" t="s">
        <v>51</v>
      </c>
      <c r="H70" s="1" t="s">
        <v>122</v>
      </c>
      <c r="I70" s="1" t="s">
        <v>174</v>
      </c>
      <c r="J70" s="1" t="s">
        <v>322</v>
      </c>
      <c r="K70" s="1" t="s">
        <v>125</v>
      </c>
      <c r="L70" s="13">
        <v>66.0</v>
      </c>
      <c r="M70" s="1" t="s">
        <v>57</v>
      </c>
      <c r="N70" s="1" t="s">
        <v>58</v>
      </c>
      <c r="O70" s="1" t="s">
        <v>59</v>
      </c>
      <c r="P70" s="1">
        <v>12.0</v>
      </c>
      <c r="Q70" s="14">
        <v>71.62</v>
      </c>
      <c r="R70" s="1" t="s">
        <v>80</v>
      </c>
      <c r="S70" s="1" t="s">
        <v>81</v>
      </c>
      <c r="T70" s="15" t="s">
        <v>62</v>
      </c>
      <c r="U70" s="16">
        <v>0.07</v>
      </c>
      <c r="V70" s="14">
        <v>5.01</v>
      </c>
      <c r="W70" s="14">
        <v>0.0</v>
      </c>
      <c r="X70" s="1" t="s">
        <v>56</v>
      </c>
      <c r="Y70" s="1"/>
      <c r="Z70" s="1"/>
    </row>
    <row r="71" ht="14.25" customHeight="1">
      <c r="A71" s="1" t="s">
        <v>106</v>
      </c>
      <c r="B71" s="1" t="s">
        <v>46</v>
      </c>
      <c r="C71" s="1" t="s">
        <v>319</v>
      </c>
      <c r="D71" s="1" t="s">
        <v>48</v>
      </c>
      <c r="E71" s="1" t="s">
        <v>323</v>
      </c>
      <c r="F71" s="1" t="s">
        <v>324</v>
      </c>
      <c r="G71" s="1" t="s">
        <v>245</v>
      </c>
      <c r="H71" s="1" t="s">
        <v>122</v>
      </c>
      <c r="I71" s="1" t="s">
        <v>123</v>
      </c>
      <c r="J71" s="1" t="s">
        <v>325</v>
      </c>
      <c r="K71" s="1" t="s">
        <v>125</v>
      </c>
      <c r="L71" s="13">
        <v>59.0</v>
      </c>
      <c r="M71" s="1" t="s">
        <v>57</v>
      </c>
      <c r="N71" s="1" t="s">
        <v>58</v>
      </c>
      <c r="O71" s="1" t="s">
        <v>59</v>
      </c>
      <c r="P71" s="1">
        <v>75.0</v>
      </c>
      <c r="Q71" s="14">
        <v>160.63</v>
      </c>
      <c r="R71" s="1" t="s">
        <v>60</v>
      </c>
      <c r="S71" s="1" t="s">
        <v>61</v>
      </c>
      <c r="T71" s="15" t="s">
        <v>62</v>
      </c>
      <c r="U71" s="16">
        <v>0.675</v>
      </c>
      <c r="V71" s="14">
        <v>108.43</v>
      </c>
      <c r="W71" s="14">
        <v>0.0</v>
      </c>
      <c r="X71" s="1" t="s">
        <v>56</v>
      </c>
      <c r="Y71" s="1"/>
      <c r="Z71" s="1"/>
    </row>
    <row r="72" ht="14.25" customHeight="1">
      <c r="A72" s="1" t="s">
        <v>106</v>
      </c>
      <c r="B72" s="1" t="s">
        <v>46</v>
      </c>
      <c r="C72" s="1" t="s">
        <v>319</v>
      </c>
      <c r="D72" s="1" t="s">
        <v>48</v>
      </c>
      <c r="E72" s="1" t="s">
        <v>326</v>
      </c>
      <c r="F72" s="1" t="s">
        <v>327</v>
      </c>
      <c r="G72" s="1" t="s">
        <v>131</v>
      </c>
      <c r="H72" s="1" t="s">
        <v>122</v>
      </c>
      <c r="I72" s="1" t="s">
        <v>174</v>
      </c>
      <c r="J72" s="1" t="s">
        <v>322</v>
      </c>
      <c r="K72" s="1" t="s">
        <v>125</v>
      </c>
      <c r="L72" s="13">
        <v>62.0</v>
      </c>
      <c r="M72" s="1" t="s">
        <v>57</v>
      </c>
      <c r="N72" s="1" t="s">
        <v>58</v>
      </c>
      <c r="O72" s="1" t="s">
        <v>59</v>
      </c>
      <c r="P72" s="1">
        <v>50.0</v>
      </c>
      <c r="Q72" s="14">
        <v>167.5</v>
      </c>
      <c r="R72" s="1" t="s">
        <v>80</v>
      </c>
      <c r="S72" s="1" t="s">
        <v>81</v>
      </c>
      <c r="T72" s="15" t="s">
        <v>62</v>
      </c>
      <c r="U72" s="16">
        <v>0.07</v>
      </c>
      <c r="V72" s="14">
        <v>11.73</v>
      </c>
      <c r="W72" s="14">
        <v>0.0</v>
      </c>
      <c r="X72" s="1" t="s">
        <v>56</v>
      </c>
      <c r="Y72" s="1"/>
      <c r="Z72" s="1"/>
    </row>
    <row r="73" ht="14.25" customHeight="1">
      <c r="A73" s="1" t="s">
        <v>106</v>
      </c>
      <c r="B73" s="1" t="s">
        <v>46</v>
      </c>
      <c r="C73" s="1" t="s">
        <v>319</v>
      </c>
      <c r="D73" s="1" t="s">
        <v>171</v>
      </c>
      <c r="E73" s="1" t="s">
        <v>328</v>
      </c>
      <c r="F73" s="1" t="s">
        <v>329</v>
      </c>
      <c r="G73" s="1" t="s">
        <v>51</v>
      </c>
      <c r="H73" s="1" t="s">
        <v>122</v>
      </c>
      <c r="I73" s="1" t="s">
        <v>174</v>
      </c>
      <c r="J73" s="1" t="s">
        <v>330</v>
      </c>
      <c r="K73" s="1" t="s">
        <v>331</v>
      </c>
      <c r="L73" s="13">
        <v>71.0</v>
      </c>
      <c r="M73" s="1" t="s">
        <v>57</v>
      </c>
      <c r="N73" s="1" t="s">
        <v>58</v>
      </c>
      <c r="O73" s="1" t="s">
        <v>59</v>
      </c>
      <c r="P73" s="1">
        <v>12.0</v>
      </c>
      <c r="Q73" s="14">
        <v>137.37</v>
      </c>
      <c r="R73" s="1" t="s">
        <v>80</v>
      </c>
      <c r="S73" s="1" t="s">
        <v>81</v>
      </c>
      <c r="T73" s="15" t="s">
        <v>62</v>
      </c>
      <c r="U73" s="16">
        <v>0.07</v>
      </c>
      <c r="V73" s="14">
        <v>9.62</v>
      </c>
      <c r="W73" s="14">
        <v>0.0</v>
      </c>
      <c r="X73" s="1" t="s">
        <v>56</v>
      </c>
      <c r="Y73" s="1"/>
      <c r="Z73" s="1"/>
    </row>
    <row r="74" ht="14.25" customHeight="1">
      <c r="A74" s="1" t="s">
        <v>106</v>
      </c>
      <c r="B74" s="1" t="s">
        <v>46</v>
      </c>
      <c r="C74" s="1" t="s">
        <v>319</v>
      </c>
      <c r="D74" s="1" t="s">
        <v>48</v>
      </c>
      <c r="E74" s="1" t="s">
        <v>332</v>
      </c>
      <c r="F74" s="1" t="s">
        <v>333</v>
      </c>
      <c r="G74" s="1" t="s">
        <v>51</v>
      </c>
      <c r="H74" s="1" t="s">
        <v>90</v>
      </c>
      <c r="I74" s="1" t="s">
        <v>123</v>
      </c>
      <c r="J74" s="1" t="s">
        <v>334</v>
      </c>
      <c r="K74" s="1" t="s">
        <v>186</v>
      </c>
      <c r="L74" s="13">
        <v>65.0</v>
      </c>
      <c r="M74" s="1" t="s">
        <v>57</v>
      </c>
      <c r="N74" s="1" t="s">
        <v>58</v>
      </c>
      <c r="O74" s="1" t="s">
        <v>59</v>
      </c>
      <c r="P74" s="1">
        <v>60.0</v>
      </c>
      <c r="Q74" s="14">
        <v>197.58</v>
      </c>
      <c r="R74" s="1" t="s">
        <v>60</v>
      </c>
      <c r="S74" s="1" t="s">
        <v>61</v>
      </c>
      <c r="T74" s="15" t="s">
        <v>62</v>
      </c>
      <c r="U74" s="16">
        <v>0.675</v>
      </c>
      <c r="V74" s="14">
        <v>133.37</v>
      </c>
      <c r="W74" s="14">
        <v>0.0</v>
      </c>
      <c r="X74" s="1" t="s">
        <v>56</v>
      </c>
      <c r="Y74" s="1"/>
      <c r="Z74" s="1"/>
    </row>
    <row r="75" ht="14.25" customHeight="1">
      <c r="A75" s="1" t="s">
        <v>106</v>
      </c>
      <c r="B75" s="1" t="s">
        <v>46</v>
      </c>
      <c r="C75" s="1" t="s">
        <v>319</v>
      </c>
      <c r="D75" s="1" t="s">
        <v>48</v>
      </c>
      <c r="E75" s="1" t="s">
        <v>335</v>
      </c>
      <c r="F75" s="1" t="s">
        <v>336</v>
      </c>
      <c r="G75" s="1" t="s">
        <v>51</v>
      </c>
      <c r="H75" s="1" t="s">
        <v>90</v>
      </c>
      <c r="I75" s="1" t="s">
        <v>123</v>
      </c>
      <c r="J75" s="1" t="s">
        <v>337</v>
      </c>
      <c r="K75" s="1" t="s">
        <v>250</v>
      </c>
      <c r="L75" s="13">
        <v>56.0</v>
      </c>
      <c r="M75" s="1" t="s">
        <v>57</v>
      </c>
      <c r="N75" s="1" t="s">
        <v>58</v>
      </c>
      <c r="O75" s="1" t="s">
        <v>59</v>
      </c>
      <c r="P75" s="1">
        <v>75.0</v>
      </c>
      <c r="Q75" s="14">
        <v>-103.09</v>
      </c>
      <c r="R75" s="1" t="s">
        <v>60</v>
      </c>
      <c r="S75" s="1" t="s">
        <v>313</v>
      </c>
      <c r="T75" s="15" t="s">
        <v>62</v>
      </c>
      <c r="U75" s="16">
        <v>0.675</v>
      </c>
      <c r="V75" s="14">
        <v>-69.59</v>
      </c>
      <c r="W75" s="14">
        <v>0.0</v>
      </c>
      <c r="X75" s="1" t="s">
        <v>56</v>
      </c>
      <c r="Y75" s="1"/>
      <c r="Z75" s="1"/>
    </row>
    <row r="76" ht="14.25" customHeight="1">
      <c r="A76" s="1" t="s">
        <v>106</v>
      </c>
      <c r="B76" s="1" t="s">
        <v>46</v>
      </c>
      <c r="C76" s="1" t="s">
        <v>319</v>
      </c>
      <c r="D76" s="1" t="s">
        <v>48</v>
      </c>
      <c r="E76" s="1" t="s">
        <v>338</v>
      </c>
      <c r="F76" s="1" t="s">
        <v>339</v>
      </c>
      <c r="G76" s="1" t="s">
        <v>51</v>
      </c>
      <c r="H76" s="1" t="s">
        <v>90</v>
      </c>
      <c r="I76" s="1" t="s">
        <v>123</v>
      </c>
      <c r="J76" s="1" t="s">
        <v>337</v>
      </c>
      <c r="K76" s="1" t="s">
        <v>250</v>
      </c>
      <c r="L76" s="13">
        <v>64.0</v>
      </c>
      <c r="M76" s="1" t="s">
        <v>57</v>
      </c>
      <c r="N76" s="1" t="s">
        <v>58</v>
      </c>
      <c r="O76" s="1" t="s">
        <v>59</v>
      </c>
      <c r="P76" s="1">
        <v>75.0</v>
      </c>
      <c r="Q76" s="14">
        <v>-220.93</v>
      </c>
      <c r="R76" s="1" t="s">
        <v>60</v>
      </c>
      <c r="S76" s="1" t="s">
        <v>313</v>
      </c>
      <c r="T76" s="15" t="s">
        <v>62</v>
      </c>
      <c r="U76" s="16">
        <v>0.675</v>
      </c>
      <c r="V76" s="14">
        <v>-149.13</v>
      </c>
      <c r="W76" s="14">
        <v>0.0</v>
      </c>
      <c r="X76" s="1" t="s">
        <v>56</v>
      </c>
      <c r="Y76" s="1"/>
      <c r="Z76" s="1"/>
    </row>
    <row r="77" ht="14.25" customHeight="1">
      <c r="A77" s="1" t="s">
        <v>106</v>
      </c>
      <c r="B77" s="1" t="s">
        <v>46</v>
      </c>
      <c r="C77" s="1" t="s">
        <v>319</v>
      </c>
      <c r="D77" s="1" t="s">
        <v>48</v>
      </c>
      <c r="E77" s="1" t="s">
        <v>340</v>
      </c>
      <c r="F77" s="1" t="s">
        <v>341</v>
      </c>
      <c r="G77" s="1" t="s">
        <v>245</v>
      </c>
      <c r="H77" s="1" t="s">
        <v>122</v>
      </c>
      <c r="I77" s="1" t="s">
        <v>123</v>
      </c>
      <c r="J77" s="1" t="s">
        <v>342</v>
      </c>
      <c r="K77" s="1" t="s">
        <v>99</v>
      </c>
      <c r="L77" s="13">
        <v>63.0</v>
      </c>
      <c r="M77" s="1" t="s">
        <v>57</v>
      </c>
      <c r="N77" s="1" t="s">
        <v>58</v>
      </c>
      <c r="O77" s="1" t="s">
        <v>59</v>
      </c>
      <c r="P77" s="1">
        <v>50.0</v>
      </c>
      <c r="Q77" s="14">
        <v>134.81</v>
      </c>
      <c r="R77" s="1" t="s">
        <v>60</v>
      </c>
      <c r="S77" s="1" t="s">
        <v>61</v>
      </c>
      <c r="T77" s="15" t="s">
        <v>62</v>
      </c>
      <c r="U77" s="16">
        <v>0.675</v>
      </c>
      <c r="V77" s="14">
        <v>91.0</v>
      </c>
      <c r="W77" s="14">
        <v>0.0</v>
      </c>
      <c r="X77" s="1" t="s">
        <v>56</v>
      </c>
      <c r="Y77" s="1"/>
      <c r="Z77" s="1"/>
    </row>
    <row r="78" ht="14.25" customHeight="1">
      <c r="A78" s="1" t="s">
        <v>106</v>
      </c>
      <c r="B78" s="1" t="s">
        <v>46</v>
      </c>
      <c r="C78" s="1" t="s">
        <v>319</v>
      </c>
      <c r="D78" s="1" t="s">
        <v>48</v>
      </c>
      <c r="E78" s="1" t="s">
        <v>343</v>
      </c>
      <c r="F78" s="1" t="s">
        <v>344</v>
      </c>
      <c r="G78" s="1" t="s">
        <v>245</v>
      </c>
      <c r="H78" s="1" t="s">
        <v>122</v>
      </c>
      <c r="I78" s="1" t="s">
        <v>123</v>
      </c>
      <c r="J78" s="1" t="s">
        <v>325</v>
      </c>
      <c r="K78" s="1" t="s">
        <v>125</v>
      </c>
      <c r="L78" s="13">
        <v>59.0</v>
      </c>
      <c r="M78" s="1" t="s">
        <v>57</v>
      </c>
      <c r="N78" s="1" t="s">
        <v>58</v>
      </c>
      <c r="O78" s="1" t="s">
        <v>59</v>
      </c>
      <c r="P78" s="1">
        <v>75.0</v>
      </c>
      <c r="Q78" s="14">
        <v>160.63</v>
      </c>
      <c r="R78" s="1" t="s">
        <v>60</v>
      </c>
      <c r="S78" s="1" t="s">
        <v>61</v>
      </c>
      <c r="T78" s="15" t="s">
        <v>62</v>
      </c>
      <c r="U78" s="16">
        <v>0.675</v>
      </c>
      <c r="V78" s="14">
        <v>108.43</v>
      </c>
      <c r="W78" s="14">
        <v>0.0</v>
      </c>
      <c r="X78" s="1" t="s">
        <v>56</v>
      </c>
      <c r="Y78" s="1"/>
      <c r="Z78" s="1"/>
    </row>
    <row r="79" ht="14.25" customHeight="1">
      <c r="A79" s="1" t="s">
        <v>106</v>
      </c>
      <c r="B79" s="1" t="s">
        <v>46</v>
      </c>
      <c r="C79" s="1" t="s">
        <v>319</v>
      </c>
      <c r="D79" s="1" t="s">
        <v>181</v>
      </c>
      <c r="E79" s="1" t="s">
        <v>345</v>
      </c>
      <c r="F79" s="1" t="s">
        <v>346</v>
      </c>
      <c r="G79" s="1" t="s">
        <v>110</v>
      </c>
      <c r="H79" s="1" t="s">
        <v>122</v>
      </c>
      <c r="I79" s="1" t="s">
        <v>174</v>
      </c>
      <c r="J79" s="1" t="s">
        <v>347</v>
      </c>
      <c r="K79" s="1" t="s">
        <v>348</v>
      </c>
      <c r="L79" s="13">
        <v>60.0</v>
      </c>
      <c r="M79" s="1" t="s">
        <v>349</v>
      </c>
      <c r="N79" s="1" t="s">
        <v>350</v>
      </c>
      <c r="O79" s="1" t="s">
        <v>351</v>
      </c>
      <c r="P79" s="1">
        <v>30.0</v>
      </c>
      <c r="Q79" s="14">
        <v>284.88</v>
      </c>
      <c r="R79" s="1" t="s">
        <v>80</v>
      </c>
      <c r="S79" s="1" t="s">
        <v>81</v>
      </c>
      <c r="T79" s="15" t="s">
        <v>62</v>
      </c>
      <c r="U79" s="16">
        <v>0.07</v>
      </c>
      <c r="V79" s="14">
        <v>19.94</v>
      </c>
      <c r="W79" s="14">
        <v>0.0</v>
      </c>
      <c r="X79" s="1" t="s">
        <v>56</v>
      </c>
      <c r="Y79" s="1"/>
      <c r="Z79" s="1"/>
    </row>
    <row r="80" ht="14.25" customHeight="1">
      <c r="A80" s="1" t="s">
        <v>352</v>
      </c>
      <c r="B80" s="1" t="s">
        <v>46</v>
      </c>
      <c r="C80" s="1" t="s">
        <v>47</v>
      </c>
      <c r="D80" s="1" t="s">
        <v>212</v>
      </c>
      <c r="E80" s="1" t="s">
        <v>353</v>
      </c>
      <c r="F80" s="1" t="s">
        <v>354</v>
      </c>
      <c r="G80" s="1" t="s">
        <v>51</v>
      </c>
      <c r="H80" s="1" t="s">
        <v>52</v>
      </c>
      <c r="I80" s="1" t="s">
        <v>355</v>
      </c>
      <c r="J80" s="1" t="s">
        <v>356</v>
      </c>
      <c r="K80" s="1" t="s">
        <v>149</v>
      </c>
      <c r="L80" s="13" t="s">
        <v>56</v>
      </c>
      <c r="M80" s="1" t="s">
        <v>57</v>
      </c>
      <c r="N80" s="1" t="s">
        <v>58</v>
      </c>
      <c r="O80" s="1" t="s">
        <v>59</v>
      </c>
      <c r="P80" s="1">
        <v>0.0</v>
      </c>
      <c r="Q80" s="14">
        <v>79.28</v>
      </c>
      <c r="R80" s="1" t="s">
        <v>60</v>
      </c>
      <c r="S80" s="1" t="s">
        <v>61</v>
      </c>
      <c r="T80" s="15" t="s">
        <v>62</v>
      </c>
      <c r="U80" s="16">
        <v>0.52</v>
      </c>
      <c r="V80" s="14">
        <v>41.23</v>
      </c>
      <c r="W80" s="14">
        <v>0.0</v>
      </c>
      <c r="X80" s="1" t="s">
        <v>56</v>
      </c>
      <c r="Y80" s="1"/>
      <c r="Z80" s="1"/>
    </row>
    <row r="81" ht="14.25" customHeight="1">
      <c r="A81" s="1" t="s">
        <v>352</v>
      </c>
      <c r="B81" s="1" t="s">
        <v>46</v>
      </c>
      <c r="C81" s="1" t="s">
        <v>47</v>
      </c>
      <c r="D81" s="1" t="s">
        <v>357</v>
      </c>
      <c r="E81" s="1" t="s">
        <v>358</v>
      </c>
      <c r="F81" s="1" t="s">
        <v>359</v>
      </c>
      <c r="G81" s="1" t="s">
        <v>51</v>
      </c>
      <c r="H81" s="1" t="s">
        <v>52</v>
      </c>
      <c r="I81" s="1" t="s">
        <v>355</v>
      </c>
      <c r="J81" s="1" t="s">
        <v>360</v>
      </c>
      <c r="K81" s="1" t="s">
        <v>55</v>
      </c>
      <c r="L81" s="13" t="s">
        <v>56</v>
      </c>
      <c r="M81" s="1" t="s">
        <v>57</v>
      </c>
      <c r="N81" s="1" t="s">
        <v>58</v>
      </c>
      <c r="O81" s="1" t="s">
        <v>59</v>
      </c>
      <c r="P81" s="1">
        <v>0.0</v>
      </c>
      <c r="Q81" s="14">
        <v>79.28</v>
      </c>
      <c r="R81" s="1" t="s">
        <v>60</v>
      </c>
      <c r="S81" s="1" t="s">
        <v>61</v>
      </c>
      <c r="T81" s="15" t="s">
        <v>62</v>
      </c>
      <c r="U81" s="16">
        <v>0.52</v>
      </c>
      <c r="V81" s="14">
        <v>41.23</v>
      </c>
      <c r="W81" s="14">
        <v>0.0</v>
      </c>
      <c r="X81" s="1" t="s">
        <v>56</v>
      </c>
      <c r="Y81" s="1"/>
      <c r="Z81" s="1"/>
    </row>
    <row r="82" ht="14.25" customHeight="1">
      <c r="A82" s="1" t="s">
        <v>352</v>
      </c>
      <c r="B82" s="1" t="s">
        <v>46</v>
      </c>
      <c r="C82" s="1" t="s">
        <v>47</v>
      </c>
      <c r="D82" s="1" t="s">
        <v>357</v>
      </c>
      <c r="E82" s="1" t="s">
        <v>361</v>
      </c>
      <c r="F82" s="1" t="s">
        <v>362</v>
      </c>
      <c r="G82" s="1" t="s">
        <v>51</v>
      </c>
      <c r="H82" s="1" t="s">
        <v>52</v>
      </c>
      <c r="I82" s="1" t="s">
        <v>363</v>
      </c>
      <c r="J82" s="1" t="s">
        <v>364</v>
      </c>
      <c r="K82" s="1" t="s">
        <v>55</v>
      </c>
      <c r="L82" s="13" t="s">
        <v>56</v>
      </c>
      <c r="M82" s="1" t="s">
        <v>57</v>
      </c>
      <c r="N82" s="1" t="s">
        <v>58</v>
      </c>
      <c r="O82" s="1" t="s">
        <v>59</v>
      </c>
      <c r="P82" s="1">
        <v>0.0</v>
      </c>
      <c r="Q82" s="14">
        <v>63.16</v>
      </c>
      <c r="R82" s="1" t="s">
        <v>60</v>
      </c>
      <c r="S82" s="1" t="s">
        <v>61</v>
      </c>
      <c r="T82" s="15" t="s">
        <v>62</v>
      </c>
      <c r="U82" s="16">
        <v>0.52</v>
      </c>
      <c r="V82" s="14">
        <v>32.84</v>
      </c>
      <c r="W82" s="14">
        <v>0.0</v>
      </c>
      <c r="X82" s="1" t="s">
        <v>56</v>
      </c>
      <c r="Y82" s="1"/>
      <c r="Z82" s="1"/>
    </row>
    <row r="83" ht="14.25" customHeight="1">
      <c r="A83" s="1" t="s">
        <v>352</v>
      </c>
      <c r="B83" s="1" t="s">
        <v>46</v>
      </c>
      <c r="C83" s="1" t="s">
        <v>47</v>
      </c>
      <c r="D83" s="1" t="s">
        <v>357</v>
      </c>
      <c r="E83" s="1" t="s">
        <v>365</v>
      </c>
      <c r="F83" s="1" t="s">
        <v>366</v>
      </c>
      <c r="G83" s="1" t="s">
        <v>51</v>
      </c>
      <c r="H83" s="1" t="s">
        <v>52</v>
      </c>
      <c r="I83" s="1" t="s">
        <v>367</v>
      </c>
      <c r="J83" s="1" t="s">
        <v>54</v>
      </c>
      <c r="K83" s="1" t="s">
        <v>55</v>
      </c>
      <c r="L83" s="13" t="s">
        <v>56</v>
      </c>
      <c r="M83" s="1" t="s">
        <v>57</v>
      </c>
      <c r="N83" s="1" t="s">
        <v>58</v>
      </c>
      <c r="O83" s="1" t="s">
        <v>59</v>
      </c>
      <c r="P83" s="1">
        <v>0.0</v>
      </c>
      <c r="Q83" s="14">
        <v>72.33</v>
      </c>
      <c r="R83" s="1" t="s">
        <v>60</v>
      </c>
      <c r="S83" s="1" t="s">
        <v>61</v>
      </c>
      <c r="T83" s="15" t="s">
        <v>62</v>
      </c>
      <c r="U83" s="16">
        <v>0.52</v>
      </c>
      <c r="V83" s="14">
        <v>37.61</v>
      </c>
      <c r="W83" s="14">
        <v>0.0</v>
      </c>
      <c r="X83" s="1" t="s">
        <v>56</v>
      </c>
      <c r="Y83" s="1"/>
      <c r="Z83" s="1"/>
    </row>
    <row r="84" ht="14.25" customHeight="1">
      <c r="A84" s="1" t="s">
        <v>352</v>
      </c>
      <c r="B84" s="1" t="s">
        <v>46</v>
      </c>
      <c r="C84" s="1" t="s">
        <v>47</v>
      </c>
      <c r="D84" s="1" t="s">
        <v>368</v>
      </c>
      <c r="E84" s="1" t="s">
        <v>369</v>
      </c>
      <c r="F84" s="1" t="s">
        <v>370</v>
      </c>
      <c r="G84" s="1" t="s">
        <v>51</v>
      </c>
      <c r="H84" s="1" t="s">
        <v>52</v>
      </c>
      <c r="I84" s="1" t="s">
        <v>367</v>
      </c>
      <c r="J84" s="1" t="s">
        <v>74</v>
      </c>
      <c r="K84" s="1" t="s">
        <v>55</v>
      </c>
      <c r="L84" s="13" t="s">
        <v>56</v>
      </c>
      <c r="M84" s="1" t="s">
        <v>57</v>
      </c>
      <c r="N84" s="1" t="s">
        <v>58</v>
      </c>
      <c r="O84" s="1" t="s">
        <v>59</v>
      </c>
      <c r="P84" s="1">
        <v>0.0</v>
      </c>
      <c r="Q84" s="14">
        <v>72.33</v>
      </c>
      <c r="R84" s="1" t="s">
        <v>60</v>
      </c>
      <c r="S84" s="1" t="s">
        <v>61</v>
      </c>
      <c r="T84" s="15" t="s">
        <v>62</v>
      </c>
      <c r="U84" s="16">
        <v>0.52</v>
      </c>
      <c r="V84" s="14">
        <v>37.61</v>
      </c>
      <c r="W84" s="14">
        <v>0.0</v>
      </c>
      <c r="X84" s="1" t="s">
        <v>56</v>
      </c>
      <c r="Y84" s="1"/>
      <c r="Z84" s="1"/>
    </row>
    <row r="85" ht="14.25" customHeight="1">
      <c r="A85" s="1" t="s">
        <v>352</v>
      </c>
      <c r="B85" s="1" t="s">
        <v>46</v>
      </c>
      <c r="C85" s="1" t="s">
        <v>47</v>
      </c>
      <c r="D85" s="1" t="s">
        <v>371</v>
      </c>
      <c r="E85" s="1" t="s">
        <v>372</v>
      </c>
      <c r="F85" s="1" t="s">
        <v>373</v>
      </c>
      <c r="G85" s="1" t="s">
        <v>199</v>
      </c>
      <c r="H85" s="1" t="s">
        <v>90</v>
      </c>
      <c r="I85" s="1" t="s">
        <v>374</v>
      </c>
      <c r="J85" s="1" t="s">
        <v>74</v>
      </c>
      <c r="K85" s="1" t="s">
        <v>55</v>
      </c>
      <c r="L85" s="13" t="s">
        <v>56</v>
      </c>
      <c r="M85" s="1" t="s">
        <v>57</v>
      </c>
      <c r="N85" s="1" t="s">
        <v>58</v>
      </c>
      <c r="O85" s="1" t="s">
        <v>59</v>
      </c>
      <c r="P85" s="1">
        <v>0.0</v>
      </c>
      <c r="Q85" s="14">
        <v>241.87</v>
      </c>
      <c r="R85" s="1" t="s">
        <v>60</v>
      </c>
      <c r="S85" s="1" t="s">
        <v>61</v>
      </c>
      <c r="T85" s="15" t="s">
        <v>62</v>
      </c>
      <c r="U85" s="16">
        <v>0.025</v>
      </c>
      <c r="V85" s="14">
        <v>6.05</v>
      </c>
      <c r="W85" s="14">
        <v>0.0</v>
      </c>
      <c r="X85" s="1" t="s">
        <v>56</v>
      </c>
      <c r="Y85" s="1"/>
      <c r="Z85" s="1"/>
    </row>
    <row r="86" ht="14.25" customHeight="1">
      <c r="A86" s="1" t="s">
        <v>352</v>
      </c>
      <c r="B86" s="1" t="s">
        <v>46</v>
      </c>
      <c r="C86" s="1" t="s">
        <v>47</v>
      </c>
      <c r="D86" s="1" t="s">
        <v>208</v>
      </c>
      <c r="E86" s="1" t="s">
        <v>375</v>
      </c>
      <c r="F86" s="1" t="s">
        <v>376</v>
      </c>
      <c r="G86" s="1" t="s">
        <v>205</v>
      </c>
      <c r="H86" s="1" t="s">
        <v>52</v>
      </c>
      <c r="I86" s="1" t="s">
        <v>377</v>
      </c>
      <c r="J86" s="1" t="s">
        <v>116</v>
      </c>
      <c r="K86" s="1" t="s">
        <v>206</v>
      </c>
      <c r="L86" s="13" t="s">
        <v>56</v>
      </c>
      <c r="M86" s="1" t="s">
        <v>57</v>
      </c>
      <c r="N86" s="1" t="s">
        <v>58</v>
      </c>
      <c r="O86" s="1" t="s">
        <v>59</v>
      </c>
      <c r="P86" s="1">
        <v>0.0</v>
      </c>
      <c r="Q86" s="14">
        <v>30.5</v>
      </c>
      <c r="R86" s="1" t="s">
        <v>60</v>
      </c>
      <c r="S86" s="1" t="s">
        <v>207</v>
      </c>
      <c r="T86" s="15" t="s">
        <v>62</v>
      </c>
      <c r="U86" s="16">
        <v>0.65</v>
      </c>
      <c r="V86" s="14">
        <v>19.83</v>
      </c>
      <c r="W86" s="14">
        <v>0.0</v>
      </c>
      <c r="X86" s="1" t="s">
        <v>56</v>
      </c>
      <c r="Y86" s="1"/>
      <c r="Z86" s="1"/>
    </row>
    <row r="87" ht="14.25" customHeight="1">
      <c r="A87" s="1" t="s">
        <v>352</v>
      </c>
      <c r="B87" s="1" t="s">
        <v>46</v>
      </c>
      <c r="C87" s="1" t="s">
        <v>47</v>
      </c>
      <c r="D87" s="1" t="s">
        <v>378</v>
      </c>
      <c r="E87" s="1" t="s">
        <v>379</v>
      </c>
      <c r="F87" s="1" t="s">
        <v>380</v>
      </c>
      <c r="G87" s="1" t="s">
        <v>51</v>
      </c>
      <c r="H87" s="1" t="s">
        <v>167</v>
      </c>
      <c r="I87" s="1" t="s">
        <v>381</v>
      </c>
      <c r="J87" s="1" t="s">
        <v>54</v>
      </c>
      <c r="K87" s="1" t="s">
        <v>55</v>
      </c>
      <c r="L87" s="13" t="s">
        <v>56</v>
      </c>
      <c r="M87" s="1" t="s">
        <v>57</v>
      </c>
      <c r="N87" s="1" t="s">
        <v>58</v>
      </c>
      <c r="O87" s="1" t="s">
        <v>59</v>
      </c>
      <c r="P87" s="1">
        <v>0.0</v>
      </c>
      <c r="Q87" s="14">
        <v>36.08</v>
      </c>
      <c r="R87" s="1" t="s">
        <v>60</v>
      </c>
      <c r="S87" s="1" t="s">
        <v>61</v>
      </c>
      <c r="T87" s="15" t="s">
        <v>62</v>
      </c>
      <c r="U87" s="16">
        <v>0.52</v>
      </c>
      <c r="V87" s="14">
        <v>18.76</v>
      </c>
      <c r="W87" s="14">
        <v>0.0</v>
      </c>
      <c r="X87" s="1" t="s">
        <v>56</v>
      </c>
      <c r="Y87" s="1"/>
      <c r="Z87" s="1"/>
    </row>
    <row r="88" ht="14.25" customHeight="1">
      <c r="A88" s="1" t="s">
        <v>352</v>
      </c>
      <c r="B88" s="1" t="s">
        <v>46</v>
      </c>
      <c r="C88" s="1" t="s">
        <v>47</v>
      </c>
      <c r="D88" s="1" t="s">
        <v>69</v>
      </c>
      <c r="E88" s="1" t="s">
        <v>382</v>
      </c>
      <c r="F88" s="1" t="s">
        <v>383</v>
      </c>
      <c r="G88" s="1" t="s">
        <v>231</v>
      </c>
      <c r="H88" s="1" t="s">
        <v>52</v>
      </c>
      <c r="I88" s="1" t="s">
        <v>367</v>
      </c>
      <c r="J88" s="1" t="s">
        <v>364</v>
      </c>
      <c r="K88" s="1" t="s">
        <v>55</v>
      </c>
      <c r="L88" s="13" t="s">
        <v>56</v>
      </c>
      <c r="M88" s="1" t="s">
        <v>57</v>
      </c>
      <c r="N88" s="1" t="s">
        <v>58</v>
      </c>
      <c r="O88" s="1" t="s">
        <v>59</v>
      </c>
      <c r="P88" s="1">
        <v>0.0</v>
      </c>
      <c r="Q88" s="14">
        <v>74.21</v>
      </c>
      <c r="R88" s="1" t="s">
        <v>60</v>
      </c>
      <c r="S88" s="1" t="s">
        <v>61</v>
      </c>
      <c r="T88" s="15" t="s">
        <v>62</v>
      </c>
      <c r="U88" s="16">
        <v>0.52</v>
      </c>
      <c r="V88" s="14">
        <v>38.59</v>
      </c>
      <c r="W88" s="14">
        <v>0.0</v>
      </c>
      <c r="X88" s="1" t="s">
        <v>56</v>
      </c>
      <c r="Y88" s="1"/>
      <c r="Z88" s="1"/>
    </row>
    <row r="89" ht="14.25" customHeight="1">
      <c r="A89" s="1" t="s">
        <v>352</v>
      </c>
      <c r="B89" s="1" t="s">
        <v>46</v>
      </c>
      <c r="C89" s="1" t="s">
        <v>47</v>
      </c>
      <c r="D89" s="1" t="s">
        <v>69</v>
      </c>
      <c r="E89" s="1" t="s">
        <v>384</v>
      </c>
      <c r="F89" s="1" t="s">
        <v>385</v>
      </c>
      <c r="G89" s="1" t="s">
        <v>231</v>
      </c>
      <c r="H89" s="1" t="s">
        <v>52</v>
      </c>
      <c r="I89" s="1" t="s">
        <v>367</v>
      </c>
      <c r="J89" s="1" t="s">
        <v>364</v>
      </c>
      <c r="K89" s="1" t="s">
        <v>55</v>
      </c>
      <c r="L89" s="13" t="s">
        <v>56</v>
      </c>
      <c r="M89" s="1" t="s">
        <v>57</v>
      </c>
      <c r="N89" s="1" t="s">
        <v>58</v>
      </c>
      <c r="O89" s="1" t="s">
        <v>59</v>
      </c>
      <c r="P89" s="1">
        <v>0.0</v>
      </c>
      <c r="Q89" s="14">
        <v>74.21</v>
      </c>
      <c r="R89" s="1" t="s">
        <v>60</v>
      </c>
      <c r="S89" s="1" t="s">
        <v>61</v>
      </c>
      <c r="T89" s="15" t="s">
        <v>62</v>
      </c>
      <c r="U89" s="16">
        <v>0.52</v>
      </c>
      <c r="V89" s="14">
        <v>38.59</v>
      </c>
      <c r="W89" s="14">
        <v>0.0</v>
      </c>
      <c r="X89" s="1" t="s">
        <v>56</v>
      </c>
      <c r="Y89" s="1"/>
      <c r="Z89" s="1"/>
    </row>
    <row r="90" ht="14.25" customHeight="1">
      <c r="A90" s="1" t="s">
        <v>352</v>
      </c>
      <c r="B90" s="1" t="s">
        <v>46</v>
      </c>
      <c r="C90" s="1" t="s">
        <v>75</v>
      </c>
      <c r="D90" s="1" t="s">
        <v>368</v>
      </c>
      <c r="E90" s="1" t="s">
        <v>386</v>
      </c>
      <c r="F90" s="1" t="s">
        <v>387</v>
      </c>
      <c r="G90" s="1" t="s">
        <v>51</v>
      </c>
      <c r="H90" s="1" t="s">
        <v>52</v>
      </c>
      <c r="I90" s="1" t="s">
        <v>355</v>
      </c>
      <c r="J90" s="1" t="s">
        <v>337</v>
      </c>
      <c r="K90" s="1" t="s">
        <v>388</v>
      </c>
      <c r="L90" s="13" t="s">
        <v>56</v>
      </c>
      <c r="M90" s="1" t="s">
        <v>57</v>
      </c>
      <c r="N90" s="1" t="s">
        <v>350</v>
      </c>
      <c r="O90" s="1" t="s">
        <v>59</v>
      </c>
      <c r="P90" s="1">
        <v>0.0</v>
      </c>
      <c r="Q90" s="14">
        <v>73.55</v>
      </c>
      <c r="R90" s="1" t="s">
        <v>80</v>
      </c>
      <c r="S90" s="1" t="s">
        <v>81</v>
      </c>
      <c r="T90" s="15" t="s">
        <v>62</v>
      </c>
      <c r="U90" s="16">
        <v>0.03</v>
      </c>
      <c r="V90" s="14">
        <v>2.21</v>
      </c>
      <c r="W90" s="14">
        <v>0.0</v>
      </c>
      <c r="X90" s="1" t="s">
        <v>56</v>
      </c>
      <c r="Y90" s="1"/>
      <c r="Z90" s="1"/>
    </row>
    <row r="91" ht="14.25" customHeight="1">
      <c r="A91" s="1" t="s">
        <v>352</v>
      </c>
      <c r="B91" s="1" t="s">
        <v>46</v>
      </c>
      <c r="C91" s="1" t="s">
        <v>75</v>
      </c>
      <c r="D91" s="1" t="s">
        <v>192</v>
      </c>
      <c r="E91" s="1" t="s">
        <v>389</v>
      </c>
      <c r="F91" s="1" t="s">
        <v>390</v>
      </c>
      <c r="G91" s="1" t="s">
        <v>199</v>
      </c>
      <c r="H91" s="1" t="s">
        <v>52</v>
      </c>
      <c r="I91" s="1" t="s">
        <v>391</v>
      </c>
      <c r="J91" s="1" t="s">
        <v>392</v>
      </c>
      <c r="K91" s="1" t="s">
        <v>55</v>
      </c>
      <c r="L91" s="13" t="s">
        <v>56</v>
      </c>
      <c r="M91" s="1" t="s">
        <v>57</v>
      </c>
      <c r="N91" s="1" t="s">
        <v>58</v>
      </c>
      <c r="O91" s="1" t="s">
        <v>59</v>
      </c>
      <c r="P91" s="1">
        <v>0.0</v>
      </c>
      <c r="Q91" s="14">
        <v>120.5</v>
      </c>
      <c r="R91" s="1" t="s">
        <v>80</v>
      </c>
      <c r="S91" s="1" t="s">
        <v>81</v>
      </c>
      <c r="T91" s="15" t="s">
        <v>62</v>
      </c>
      <c r="U91" s="16">
        <v>0.27</v>
      </c>
      <c r="V91" s="14">
        <v>32.54</v>
      </c>
      <c r="W91" s="14">
        <v>0.0</v>
      </c>
      <c r="X91" s="1" t="s">
        <v>56</v>
      </c>
      <c r="Y91" s="1"/>
      <c r="Z91" s="1"/>
    </row>
    <row r="92" ht="14.25" customHeight="1">
      <c r="A92" s="1" t="s">
        <v>352</v>
      </c>
      <c r="B92" s="1" t="s">
        <v>46</v>
      </c>
      <c r="C92" s="1" t="s">
        <v>75</v>
      </c>
      <c r="D92" s="1" t="s">
        <v>192</v>
      </c>
      <c r="E92" s="1" t="s">
        <v>393</v>
      </c>
      <c r="F92" s="1" t="s">
        <v>394</v>
      </c>
      <c r="G92" s="1" t="s">
        <v>199</v>
      </c>
      <c r="H92" s="1" t="s">
        <v>90</v>
      </c>
      <c r="I92" s="1" t="s">
        <v>395</v>
      </c>
      <c r="J92" s="1" t="s">
        <v>396</v>
      </c>
      <c r="K92" s="1" t="s">
        <v>55</v>
      </c>
      <c r="L92" s="13" t="s">
        <v>56</v>
      </c>
      <c r="M92" s="1" t="s">
        <v>57</v>
      </c>
      <c r="N92" s="1" t="s">
        <v>58</v>
      </c>
      <c r="O92" s="1" t="s">
        <v>59</v>
      </c>
      <c r="P92" s="1">
        <v>0.0</v>
      </c>
      <c r="Q92" s="14">
        <v>151.93</v>
      </c>
      <c r="R92" s="1" t="s">
        <v>80</v>
      </c>
      <c r="S92" s="1" t="s">
        <v>81</v>
      </c>
      <c r="T92" s="15" t="s">
        <v>62</v>
      </c>
      <c r="U92" s="16">
        <v>0.23</v>
      </c>
      <c r="V92" s="14">
        <v>34.94</v>
      </c>
      <c r="W92" s="14">
        <v>0.0</v>
      </c>
      <c r="X92" s="1" t="s">
        <v>56</v>
      </c>
      <c r="Y92" s="1"/>
      <c r="Z92" s="1"/>
    </row>
    <row r="93" ht="14.25" customHeight="1">
      <c r="A93" s="1" t="s">
        <v>352</v>
      </c>
      <c r="B93" s="1" t="s">
        <v>46</v>
      </c>
      <c r="C93" s="1" t="s">
        <v>75</v>
      </c>
      <c r="D93" s="1" t="s">
        <v>192</v>
      </c>
      <c r="E93" s="1" t="s">
        <v>397</v>
      </c>
      <c r="F93" s="1" t="s">
        <v>398</v>
      </c>
      <c r="G93" s="1" t="s">
        <v>199</v>
      </c>
      <c r="H93" s="1" t="s">
        <v>90</v>
      </c>
      <c r="I93" s="1" t="s">
        <v>395</v>
      </c>
      <c r="J93" s="1" t="s">
        <v>112</v>
      </c>
      <c r="K93" s="1" t="s">
        <v>55</v>
      </c>
      <c r="L93" s="13" t="s">
        <v>56</v>
      </c>
      <c r="M93" s="1" t="s">
        <v>57</v>
      </c>
      <c r="N93" s="1" t="s">
        <v>58</v>
      </c>
      <c r="O93" s="1" t="s">
        <v>59</v>
      </c>
      <c r="P93" s="1">
        <v>0.0</v>
      </c>
      <c r="Q93" s="14">
        <v>132.11</v>
      </c>
      <c r="R93" s="1" t="s">
        <v>80</v>
      </c>
      <c r="S93" s="1" t="s">
        <v>81</v>
      </c>
      <c r="T93" s="15" t="s">
        <v>62</v>
      </c>
      <c r="U93" s="16">
        <v>0.23</v>
      </c>
      <c r="V93" s="14">
        <v>30.39</v>
      </c>
      <c r="W93" s="14">
        <v>0.0</v>
      </c>
      <c r="X93" s="1" t="s">
        <v>56</v>
      </c>
      <c r="Y93" s="1"/>
      <c r="Z93" s="1"/>
    </row>
    <row r="94" ht="14.25" customHeight="1">
      <c r="A94" s="1" t="s">
        <v>352</v>
      </c>
      <c r="B94" s="1" t="s">
        <v>46</v>
      </c>
      <c r="C94" s="1" t="s">
        <v>75</v>
      </c>
      <c r="D94" s="1" t="s">
        <v>277</v>
      </c>
      <c r="E94" s="1" t="s">
        <v>399</v>
      </c>
      <c r="F94" s="1" t="s">
        <v>400</v>
      </c>
      <c r="G94" s="1" t="s">
        <v>145</v>
      </c>
      <c r="H94" s="1" t="s">
        <v>52</v>
      </c>
      <c r="I94" s="1" t="s">
        <v>363</v>
      </c>
      <c r="J94" s="1" t="s">
        <v>322</v>
      </c>
      <c r="K94" s="1" t="s">
        <v>125</v>
      </c>
      <c r="L94" s="13" t="s">
        <v>56</v>
      </c>
      <c r="M94" s="1" t="s">
        <v>57</v>
      </c>
      <c r="N94" s="1" t="s">
        <v>58</v>
      </c>
      <c r="O94" s="1" t="s">
        <v>59</v>
      </c>
      <c r="P94" s="1">
        <v>0.0</v>
      </c>
      <c r="Q94" s="14">
        <v>59.14</v>
      </c>
      <c r="R94" s="1" t="s">
        <v>80</v>
      </c>
      <c r="S94" s="1" t="s">
        <v>81</v>
      </c>
      <c r="T94" s="15" t="s">
        <v>62</v>
      </c>
      <c r="U94" s="16">
        <v>0.03</v>
      </c>
      <c r="V94" s="14">
        <v>1.77</v>
      </c>
      <c r="W94" s="14">
        <v>0.0</v>
      </c>
      <c r="X94" s="1" t="s">
        <v>56</v>
      </c>
      <c r="Y94" s="1"/>
      <c r="Z94" s="1"/>
    </row>
    <row r="95" ht="14.25" customHeight="1">
      <c r="A95" s="1" t="s">
        <v>352</v>
      </c>
      <c r="B95" s="1" t="s">
        <v>46</v>
      </c>
      <c r="C95" s="1" t="s">
        <v>75</v>
      </c>
      <c r="D95" s="1" t="s">
        <v>378</v>
      </c>
      <c r="E95" s="1" t="s">
        <v>401</v>
      </c>
      <c r="F95" s="1" t="s">
        <v>402</v>
      </c>
      <c r="G95" s="1" t="s">
        <v>51</v>
      </c>
      <c r="H95" s="1" t="s">
        <v>52</v>
      </c>
      <c r="I95" s="1" t="s">
        <v>381</v>
      </c>
      <c r="J95" s="1" t="s">
        <v>403</v>
      </c>
      <c r="K95" s="1" t="s">
        <v>125</v>
      </c>
      <c r="L95" s="13" t="s">
        <v>56</v>
      </c>
      <c r="M95" s="1" t="s">
        <v>57</v>
      </c>
      <c r="N95" s="1" t="s">
        <v>58</v>
      </c>
      <c r="O95" s="1" t="s">
        <v>59</v>
      </c>
      <c r="P95" s="1">
        <v>0.0</v>
      </c>
      <c r="Q95" s="14">
        <v>36.08</v>
      </c>
      <c r="R95" s="1" t="s">
        <v>80</v>
      </c>
      <c r="S95" s="1" t="s">
        <v>81</v>
      </c>
      <c r="T95" s="15" t="s">
        <v>62</v>
      </c>
      <c r="U95" s="16">
        <v>0.03</v>
      </c>
      <c r="V95" s="14">
        <v>1.08</v>
      </c>
      <c r="W95" s="14">
        <v>0.0</v>
      </c>
      <c r="X95" s="1" t="s">
        <v>56</v>
      </c>
      <c r="Y95" s="1"/>
      <c r="Z95" s="1"/>
    </row>
    <row r="96" ht="14.25" customHeight="1">
      <c r="A96" s="1" t="s">
        <v>352</v>
      </c>
      <c r="B96" s="1" t="s">
        <v>46</v>
      </c>
      <c r="C96" s="1" t="s">
        <v>75</v>
      </c>
      <c r="D96" s="1" t="s">
        <v>378</v>
      </c>
      <c r="E96" s="1" t="s">
        <v>404</v>
      </c>
      <c r="F96" s="1" t="s">
        <v>405</v>
      </c>
      <c r="G96" s="1" t="s">
        <v>51</v>
      </c>
      <c r="H96" s="1" t="s">
        <v>122</v>
      </c>
      <c r="I96" s="1" t="s">
        <v>355</v>
      </c>
      <c r="J96" s="1" t="s">
        <v>79</v>
      </c>
      <c r="K96" s="1" t="s">
        <v>55</v>
      </c>
      <c r="L96" s="13" t="s">
        <v>56</v>
      </c>
      <c r="M96" s="1" t="s">
        <v>57</v>
      </c>
      <c r="N96" s="1" t="s">
        <v>58</v>
      </c>
      <c r="O96" s="1" t="s">
        <v>59</v>
      </c>
      <c r="P96" s="1">
        <v>0.0</v>
      </c>
      <c r="Q96" s="14">
        <v>68.76</v>
      </c>
      <c r="R96" s="1" t="s">
        <v>80</v>
      </c>
      <c r="S96" s="1" t="s">
        <v>81</v>
      </c>
      <c r="T96" s="15" t="s">
        <v>62</v>
      </c>
      <c r="U96" s="16">
        <v>0.03</v>
      </c>
      <c r="V96" s="14">
        <v>2.06</v>
      </c>
      <c r="W96" s="14">
        <v>0.0</v>
      </c>
      <c r="X96" s="1" t="s">
        <v>56</v>
      </c>
      <c r="Y96" s="1"/>
      <c r="Z96" s="1"/>
    </row>
    <row r="97" ht="14.25" customHeight="1">
      <c r="A97" s="1" t="s">
        <v>352</v>
      </c>
      <c r="B97" s="1" t="s">
        <v>46</v>
      </c>
      <c r="C97" s="1" t="s">
        <v>75</v>
      </c>
      <c r="D97" s="1" t="s">
        <v>378</v>
      </c>
      <c r="E97" s="1" t="s">
        <v>406</v>
      </c>
      <c r="F97" s="1" t="s">
        <v>407</v>
      </c>
      <c r="G97" s="1" t="s">
        <v>51</v>
      </c>
      <c r="H97" s="1" t="s">
        <v>52</v>
      </c>
      <c r="I97" s="1" t="s">
        <v>381</v>
      </c>
      <c r="J97" s="1" t="s">
        <v>79</v>
      </c>
      <c r="K97" s="1" t="s">
        <v>55</v>
      </c>
      <c r="L97" s="13" t="s">
        <v>56</v>
      </c>
      <c r="M97" s="1" t="s">
        <v>57</v>
      </c>
      <c r="N97" s="1" t="s">
        <v>58</v>
      </c>
      <c r="O97" s="1" t="s">
        <v>59</v>
      </c>
      <c r="P97" s="1">
        <v>0.0</v>
      </c>
      <c r="Q97" s="14">
        <v>36.08</v>
      </c>
      <c r="R97" s="1" t="s">
        <v>80</v>
      </c>
      <c r="S97" s="1" t="s">
        <v>81</v>
      </c>
      <c r="T97" s="15" t="s">
        <v>62</v>
      </c>
      <c r="U97" s="16">
        <v>0.03</v>
      </c>
      <c r="V97" s="14">
        <v>1.08</v>
      </c>
      <c r="W97" s="14">
        <v>0.0</v>
      </c>
      <c r="X97" s="1" t="s">
        <v>56</v>
      </c>
      <c r="Y97" s="1"/>
      <c r="Z97" s="1"/>
    </row>
    <row r="98" ht="14.25" customHeight="1">
      <c r="A98" s="1" t="s">
        <v>352</v>
      </c>
      <c r="B98" s="1" t="s">
        <v>46</v>
      </c>
      <c r="C98" s="1" t="s">
        <v>75</v>
      </c>
      <c r="D98" s="1" t="s">
        <v>378</v>
      </c>
      <c r="E98" s="1" t="s">
        <v>408</v>
      </c>
      <c r="F98" s="1" t="s">
        <v>409</v>
      </c>
      <c r="G98" s="1" t="s">
        <v>51</v>
      </c>
      <c r="H98" s="1" t="s">
        <v>116</v>
      </c>
      <c r="I98" s="1" t="s">
        <v>381</v>
      </c>
      <c r="J98" s="1" t="s">
        <v>79</v>
      </c>
      <c r="K98" s="1" t="s">
        <v>55</v>
      </c>
      <c r="L98" s="13" t="s">
        <v>56</v>
      </c>
      <c r="M98" s="1" t="s">
        <v>57</v>
      </c>
      <c r="N98" s="1" t="s">
        <v>58</v>
      </c>
      <c r="O98" s="1" t="s">
        <v>59</v>
      </c>
      <c r="P98" s="1">
        <v>0.0</v>
      </c>
      <c r="Q98" s="14">
        <v>36.08</v>
      </c>
      <c r="R98" s="1" t="s">
        <v>80</v>
      </c>
      <c r="S98" s="1" t="s">
        <v>81</v>
      </c>
      <c r="T98" s="15" t="s">
        <v>62</v>
      </c>
      <c r="U98" s="16">
        <v>0.03</v>
      </c>
      <c r="V98" s="14">
        <v>1.08</v>
      </c>
      <c r="W98" s="14">
        <v>0.0</v>
      </c>
      <c r="X98" s="1" t="s">
        <v>56</v>
      </c>
      <c r="Y98" s="1"/>
      <c r="Z98" s="1"/>
    </row>
    <row r="99" ht="14.25" customHeight="1">
      <c r="A99" s="1" t="s">
        <v>352</v>
      </c>
      <c r="B99" s="1" t="s">
        <v>46</v>
      </c>
      <c r="C99" s="1" t="s">
        <v>75</v>
      </c>
      <c r="D99" s="1" t="s">
        <v>378</v>
      </c>
      <c r="E99" s="1" t="s">
        <v>410</v>
      </c>
      <c r="F99" s="1" t="s">
        <v>411</v>
      </c>
      <c r="G99" s="1" t="s">
        <v>51</v>
      </c>
      <c r="H99" s="1" t="s">
        <v>52</v>
      </c>
      <c r="I99" s="1" t="s">
        <v>381</v>
      </c>
      <c r="J99" s="1" t="s">
        <v>412</v>
      </c>
      <c r="K99" s="1" t="s">
        <v>220</v>
      </c>
      <c r="L99" s="13" t="s">
        <v>56</v>
      </c>
      <c r="M99" s="1" t="s">
        <v>57</v>
      </c>
      <c r="N99" s="1" t="s">
        <v>58</v>
      </c>
      <c r="O99" s="1" t="s">
        <v>59</v>
      </c>
      <c r="P99" s="1">
        <v>0.0</v>
      </c>
      <c r="Q99" s="14">
        <v>34.36</v>
      </c>
      <c r="R99" s="1" t="s">
        <v>80</v>
      </c>
      <c r="S99" s="1" t="s">
        <v>81</v>
      </c>
      <c r="T99" s="15" t="s">
        <v>62</v>
      </c>
      <c r="U99" s="16">
        <v>0.03</v>
      </c>
      <c r="V99" s="14">
        <v>1.03</v>
      </c>
      <c r="W99" s="14">
        <v>0.0</v>
      </c>
      <c r="X99" s="1" t="s">
        <v>56</v>
      </c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3" width="14.0"/>
    <col customWidth="1" min="4" max="4" width="11.86"/>
    <col customWidth="1" min="5" max="5" width="28.71"/>
    <col customWidth="1" min="6" max="6" width="12.29"/>
    <col customWidth="1" min="7" max="7" width="13.71"/>
    <col customWidth="1" min="8" max="8" width="11.43"/>
    <col customWidth="1" min="9" max="9" width="11.71"/>
    <col customWidth="1" min="10" max="10" width="14.14"/>
    <col customWidth="1" min="11" max="11" width="39.43"/>
    <col customWidth="1" min="12" max="12" width="88.71"/>
    <col customWidth="1" min="13" max="13" width="10.71"/>
    <col customWidth="1" min="14" max="14" width="17.71"/>
    <col customWidth="1" min="15" max="15" width="11.0"/>
    <col customWidth="1" min="16" max="16" width="4.86"/>
    <col customWidth="1" min="17" max="17" width="6.71"/>
    <col customWidth="1" min="18" max="18" width="6.0"/>
    <col customWidth="1" min="19" max="19" width="19.71"/>
    <col customWidth="1" min="20" max="20" width="16.86"/>
    <col customWidth="1" min="21" max="21" width="5.71"/>
    <col customWidth="1" min="22" max="22" width="17.86"/>
    <col customWidth="1" min="23" max="23" width="11.14"/>
    <col customWidth="1" min="24" max="24" width="11.57"/>
    <col customWidth="1" min="25" max="26" width="11.71"/>
  </cols>
  <sheetData>
    <row r="1" ht="30.0" customHeight="1">
      <c r="A1" s="18" t="s">
        <v>413</v>
      </c>
      <c r="B1" s="12" t="s">
        <v>24</v>
      </c>
      <c r="C1" s="12" t="s">
        <v>414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  <c r="I1" s="12" t="s">
        <v>30</v>
      </c>
      <c r="J1" s="12" t="s">
        <v>31</v>
      </c>
      <c r="K1" s="12" t="s">
        <v>415</v>
      </c>
      <c r="L1" s="12" t="s">
        <v>416</v>
      </c>
      <c r="M1" s="12" t="s">
        <v>417</v>
      </c>
      <c r="N1" s="12" t="s">
        <v>418</v>
      </c>
      <c r="O1" s="12" t="s">
        <v>419</v>
      </c>
      <c r="P1" s="12" t="s">
        <v>32</v>
      </c>
      <c r="Q1" s="12" t="s">
        <v>33</v>
      </c>
      <c r="R1" s="12" t="s">
        <v>35</v>
      </c>
      <c r="S1" s="12" t="s">
        <v>36</v>
      </c>
      <c r="T1" s="12" t="s">
        <v>37</v>
      </c>
      <c r="U1" s="12" t="s">
        <v>38</v>
      </c>
      <c r="V1" s="12" t="s">
        <v>39</v>
      </c>
      <c r="W1" s="12" t="s">
        <v>41</v>
      </c>
      <c r="X1" s="12" t="s">
        <v>42</v>
      </c>
      <c r="Y1" s="12" t="s">
        <v>43</v>
      </c>
      <c r="Z1" s="12" t="s">
        <v>44</v>
      </c>
    </row>
    <row r="2" ht="14.25" customHeight="1">
      <c r="A2" s="1" t="s">
        <v>420</v>
      </c>
      <c r="B2" s="1">
        <v>8405446.0</v>
      </c>
      <c r="C2" s="1" t="s">
        <v>421</v>
      </c>
      <c r="D2" s="1" t="s">
        <v>264</v>
      </c>
      <c r="E2" s="1" t="s">
        <v>265</v>
      </c>
      <c r="F2" s="1" t="s">
        <v>51</v>
      </c>
      <c r="G2" s="1" t="s">
        <v>122</v>
      </c>
      <c r="H2" s="1" t="s">
        <v>266</v>
      </c>
      <c r="I2" s="1" t="s">
        <v>267</v>
      </c>
      <c r="J2" s="1" t="s">
        <v>268</v>
      </c>
      <c r="K2" s="1" t="s">
        <v>422</v>
      </c>
      <c r="L2" s="1" t="s">
        <v>423</v>
      </c>
      <c r="M2" s="16">
        <v>150.0</v>
      </c>
      <c r="N2" s="1">
        <v>16.58</v>
      </c>
      <c r="O2" s="1">
        <v>24.869999999999997</v>
      </c>
      <c r="P2" s="13">
        <v>28.0</v>
      </c>
      <c r="Q2" s="1" t="s">
        <v>57</v>
      </c>
      <c r="R2" s="1">
        <v>1.0</v>
      </c>
      <c r="S2" s="1">
        <v>70.0</v>
      </c>
      <c r="T2" s="14">
        <v>16.58</v>
      </c>
      <c r="U2" s="1" t="s">
        <v>60</v>
      </c>
      <c r="V2" s="1" t="s">
        <v>61</v>
      </c>
      <c r="W2" s="16">
        <v>1.5</v>
      </c>
      <c r="X2" s="14">
        <v>0.0</v>
      </c>
      <c r="Y2" s="14">
        <v>-24.87</v>
      </c>
      <c r="Z2" s="1" t="s">
        <v>56</v>
      </c>
    </row>
    <row r="3" ht="14.25" customHeight="1">
      <c r="A3" s="1" t="s">
        <v>424</v>
      </c>
      <c r="B3" s="1">
        <v>8244481.0</v>
      </c>
      <c r="C3" s="1" t="s">
        <v>421</v>
      </c>
      <c r="D3" s="1" t="s">
        <v>177</v>
      </c>
      <c r="E3" s="1" t="s">
        <v>178</v>
      </c>
      <c r="F3" s="1" t="s">
        <v>51</v>
      </c>
      <c r="G3" s="1" t="s">
        <v>122</v>
      </c>
      <c r="H3" s="1" t="s">
        <v>168</v>
      </c>
      <c r="I3" s="1" t="s">
        <v>179</v>
      </c>
      <c r="J3" s="1" t="s">
        <v>180</v>
      </c>
      <c r="K3" s="1" t="s">
        <v>425</v>
      </c>
      <c r="L3" s="1" t="s">
        <v>426</v>
      </c>
      <c r="M3" s="16">
        <v>114.99999999999999</v>
      </c>
      <c r="N3" s="1">
        <v>19.04</v>
      </c>
      <c r="O3" s="1">
        <v>21.895999999999997</v>
      </c>
      <c r="P3" s="13">
        <v>0.0</v>
      </c>
      <c r="Q3" s="1" t="s">
        <v>57</v>
      </c>
      <c r="R3" s="1">
        <v>1.0</v>
      </c>
      <c r="S3" s="1">
        <v>50.0</v>
      </c>
      <c r="T3" s="14">
        <v>19.04</v>
      </c>
      <c r="U3" s="1" t="s">
        <v>60</v>
      </c>
      <c r="V3" s="1" t="s">
        <v>61</v>
      </c>
      <c r="W3" s="16">
        <v>1.15</v>
      </c>
      <c r="X3" s="14">
        <v>0.0</v>
      </c>
      <c r="Y3" s="14">
        <v>-21.9</v>
      </c>
      <c r="Z3" s="1" t="s">
        <v>56</v>
      </c>
    </row>
    <row r="4" ht="14.25" customHeight="1">
      <c r="A4" s="1" t="s">
        <v>424</v>
      </c>
      <c r="B4" s="1">
        <v>8244481.0</v>
      </c>
      <c r="C4" s="1" t="s">
        <v>421</v>
      </c>
      <c r="D4" s="1" t="s">
        <v>273</v>
      </c>
      <c r="E4" s="1" t="s">
        <v>274</v>
      </c>
      <c r="F4" s="1" t="s">
        <v>51</v>
      </c>
      <c r="G4" s="1" t="s">
        <v>122</v>
      </c>
      <c r="H4" s="1" t="s">
        <v>168</v>
      </c>
      <c r="I4" s="1" t="s">
        <v>275</v>
      </c>
      <c r="J4" s="1" t="s">
        <v>276</v>
      </c>
      <c r="K4" s="1" t="s">
        <v>425</v>
      </c>
      <c r="L4" s="1" t="s">
        <v>426</v>
      </c>
      <c r="M4" s="16">
        <v>114.99999999999999</v>
      </c>
      <c r="N4" s="1">
        <v>19.04</v>
      </c>
      <c r="O4" s="1">
        <v>21.895999999999997</v>
      </c>
      <c r="P4" s="13">
        <v>0.0</v>
      </c>
      <c r="Q4" s="1" t="s">
        <v>57</v>
      </c>
      <c r="R4" s="1">
        <v>1.0</v>
      </c>
      <c r="S4" s="1">
        <v>50.0</v>
      </c>
      <c r="T4" s="14">
        <v>19.04</v>
      </c>
      <c r="U4" s="1" t="s">
        <v>60</v>
      </c>
      <c r="V4" s="1" t="s">
        <v>61</v>
      </c>
      <c r="W4" s="16">
        <v>1.15</v>
      </c>
      <c r="X4" s="14">
        <v>0.0</v>
      </c>
      <c r="Y4" s="14">
        <v>-21.9</v>
      </c>
      <c r="Z4" s="1" t="s">
        <v>56</v>
      </c>
    </row>
    <row r="5" ht="14.25" customHeight="1">
      <c r="A5" s="1" t="s">
        <v>427</v>
      </c>
      <c r="B5" s="1">
        <v>2.1561165E7</v>
      </c>
      <c r="C5" s="1" t="s">
        <v>421</v>
      </c>
      <c r="D5" s="1" t="s">
        <v>216</v>
      </c>
      <c r="E5" s="1" t="s">
        <v>217</v>
      </c>
      <c r="F5" s="1" t="s">
        <v>199</v>
      </c>
      <c r="G5" s="1" t="s">
        <v>122</v>
      </c>
      <c r="H5" s="1" t="s">
        <v>218</v>
      </c>
      <c r="I5" s="1" t="s">
        <v>219</v>
      </c>
      <c r="J5" s="1" t="s">
        <v>220</v>
      </c>
      <c r="K5" s="1" t="s">
        <v>422</v>
      </c>
      <c r="L5" s="1" t="s">
        <v>423</v>
      </c>
      <c r="M5" s="16">
        <v>150.0</v>
      </c>
      <c r="N5" s="1">
        <v>19.69</v>
      </c>
      <c r="O5" s="1">
        <v>29.535000000000004</v>
      </c>
      <c r="P5" s="13">
        <v>37.0</v>
      </c>
      <c r="Q5" s="1" t="s">
        <v>57</v>
      </c>
      <c r="R5" s="1">
        <v>1.0</v>
      </c>
      <c r="S5" s="1">
        <v>42.0</v>
      </c>
      <c r="T5" s="14">
        <v>19.69</v>
      </c>
      <c r="U5" s="1" t="s">
        <v>60</v>
      </c>
      <c r="V5" s="1" t="s">
        <v>61</v>
      </c>
      <c r="W5" s="16">
        <v>1.5</v>
      </c>
      <c r="X5" s="14">
        <v>0.0</v>
      </c>
      <c r="Y5" s="14">
        <v>-29.54</v>
      </c>
      <c r="Z5" s="1" t="s">
        <v>56</v>
      </c>
    </row>
    <row r="6" ht="14.25" customHeight="1">
      <c r="A6" s="1" t="s">
        <v>428</v>
      </c>
      <c r="B6" s="1">
        <v>9213293.0</v>
      </c>
      <c r="C6" s="1" t="s">
        <v>421</v>
      </c>
      <c r="D6" s="1" t="s">
        <v>295</v>
      </c>
      <c r="E6" s="1" t="s">
        <v>296</v>
      </c>
      <c r="F6" s="1" t="s">
        <v>51</v>
      </c>
      <c r="G6" s="1" t="s">
        <v>167</v>
      </c>
      <c r="H6" s="1" t="s">
        <v>168</v>
      </c>
      <c r="I6" s="1" t="s">
        <v>66</v>
      </c>
      <c r="J6" s="1" t="s">
        <v>66</v>
      </c>
      <c r="K6" s="1" t="s">
        <v>425</v>
      </c>
      <c r="L6" s="1" t="s">
        <v>426</v>
      </c>
      <c r="M6" s="16">
        <v>114.99999999999999</v>
      </c>
      <c r="N6" s="1">
        <v>26.75</v>
      </c>
      <c r="O6" s="1">
        <v>30.7625</v>
      </c>
      <c r="P6" s="13">
        <v>11.0</v>
      </c>
      <c r="Q6" s="1" t="s">
        <v>57</v>
      </c>
      <c r="R6" s="1">
        <v>1.0</v>
      </c>
      <c r="S6" s="1">
        <v>50.0</v>
      </c>
      <c r="T6" s="14">
        <v>26.75</v>
      </c>
      <c r="U6" s="1" t="s">
        <v>60</v>
      </c>
      <c r="V6" s="1" t="s">
        <v>138</v>
      </c>
      <c r="W6" s="16">
        <v>1.15</v>
      </c>
      <c r="X6" s="14">
        <v>0.0</v>
      </c>
      <c r="Y6" s="14">
        <v>-30.76</v>
      </c>
      <c r="Z6" s="1" t="s">
        <v>56</v>
      </c>
    </row>
    <row r="7" ht="14.25" customHeight="1">
      <c r="A7" s="19" t="s">
        <v>429</v>
      </c>
      <c r="B7" s="19">
        <v>1.9491313E7</v>
      </c>
      <c r="C7" s="19" t="s">
        <v>421</v>
      </c>
      <c r="D7" s="19" t="s">
        <v>375</v>
      </c>
      <c r="E7" s="19" t="s">
        <v>376</v>
      </c>
      <c r="F7" s="19" t="s">
        <v>205</v>
      </c>
      <c r="G7" s="19" t="s">
        <v>52</v>
      </c>
      <c r="H7" s="19" t="s">
        <v>377</v>
      </c>
      <c r="I7" s="19" t="s">
        <v>116</v>
      </c>
      <c r="J7" s="19" t="s">
        <v>206</v>
      </c>
      <c r="K7" s="19" t="s">
        <v>430</v>
      </c>
      <c r="L7" s="19" t="s">
        <v>431</v>
      </c>
      <c r="M7" s="20">
        <v>65.0</v>
      </c>
      <c r="N7" s="19">
        <v>30.5</v>
      </c>
      <c r="O7" s="1">
        <v>19.825</v>
      </c>
      <c r="P7" s="21" t="s">
        <v>56</v>
      </c>
      <c r="Q7" s="19" t="s">
        <v>57</v>
      </c>
      <c r="R7" s="19">
        <v>1.0</v>
      </c>
      <c r="S7" s="19">
        <v>0.0</v>
      </c>
      <c r="T7" s="22">
        <v>30.5</v>
      </c>
      <c r="U7" s="19" t="s">
        <v>60</v>
      </c>
      <c r="V7" s="19" t="s">
        <v>207</v>
      </c>
      <c r="W7" s="20">
        <v>0.65</v>
      </c>
      <c r="X7" s="22">
        <v>19.83</v>
      </c>
      <c r="Y7" s="22">
        <v>0.0</v>
      </c>
      <c r="Z7" s="19" t="s">
        <v>56</v>
      </c>
    </row>
    <row r="8" ht="14.25" customHeight="1">
      <c r="A8" s="1" t="s">
        <v>432</v>
      </c>
      <c r="B8" s="1">
        <v>8325282.0</v>
      </c>
      <c r="C8" s="1" t="s">
        <v>421</v>
      </c>
      <c r="D8" s="1" t="s">
        <v>410</v>
      </c>
      <c r="E8" s="1" t="s">
        <v>411</v>
      </c>
      <c r="F8" s="1" t="s">
        <v>51</v>
      </c>
      <c r="G8" s="1" t="s">
        <v>52</v>
      </c>
      <c r="H8" s="1" t="s">
        <v>381</v>
      </c>
      <c r="I8" s="1" t="s">
        <v>412</v>
      </c>
      <c r="J8" s="1" t="s">
        <v>220</v>
      </c>
      <c r="K8" s="1" t="s">
        <v>433</v>
      </c>
      <c r="L8" s="1" t="s">
        <v>434</v>
      </c>
      <c r="M8" s="16">
        <v>3.0</v>
      </c>
      <c r="N8" s="1">
        <v>34.36</v>
      </c>
      <c r="O8" s="1">
        <v>1.0308</v>
      </c>
      <c r="P8" s="13" t="s">
        <v>56</v>
      </c>
      <c r="Q8" s="1" t="s">
        <v>57</v>
      </c>
      <c r="R8" s="1">
        <v>1.0</v>
      </c>
      <c r="S8" s="1">
        <v>0.0</v>
      </c>
      <c r="T8" s="14">
        <v>34.36</v>
      </c>
      <c r="U8" s="1" t="s">
        <v>80</v>
      </c>
      <c r="V8" s="1" t="s">
        <v>81</v>
      </c>
      <c r="W8" s="16">
        <v>0.03</v>
      </c>
      <c r="X8" s="14">
        <v>1.03</v>
      </c>
      <c r="Y8" s="14">
        <v>0.0</v>
      </c>
      <c r="Z8" s="1" t="s">
        <v>56</v>
      </c>
    </row>
    <row r="9" ht="14.25" customHeight="1">
      <c r="A9" s="1" t="s">
        <v>435</v>
      </c>
      <c r="B9" s="1">
        <v>7470776.0</v>
      </c>
      <c r="C9" s="1" t="s">
        <v>421</v>
      </c>
      <c r="D9" s="1" t="s">
        <v>165</v>
      </c>
      <c r="E9" s="1" t="s">
        <v>166</v>
      </c>
      <c r="F9" s="1" t="s">
        <v>51</v>
      </c>
      <c r="G9" s="1" t="s">
        <v>167</v>
      </c>
      <c r="H9" s="1" t="s">
        <v>168</v>
      </c>
      <c r="I9" s="1" t="s">
        <v>169</v>
      </c>
      <c r="J9" s="1" t="s">
        <v>170</v>
      </c>
      <c r="K9" s="1" t="s">
        <v>425</v>
      </c>
      <c r="L9" s="1" t="s">
        <v>436</v>
      </c>
      <c r="M9" s="16">
        <v>114.99999999999999</v>
      </c>
      <c r="N9" s="1">
        <v>34.75</v>
      </c>
      <c r="O9" s="1">
        <v>39.9625</v>
      </c>
      <c r="P9" s="13">
        <v>17.0</v>
      </c>
      <c r="Q9" s="1" t="s">
        <v>57</v>
      </c>
      <c r="R9" s="1">
        <v>1.0</v>
      </c>
      <c r="S9" s="1">
        <v>50.0</v>
      </c>
      <c r="T9" s="14">
        <v>34.75</v>
      </c>
      <c r="U9" s="1" t="s">
        <v>60</v>
      </c>
      <c r="V9" s="1" t="s">
        <v>61</v>
      </c>
      <c r="W9" s="16">
        <v>1.15</v>
      </c>
      <c r="X9" s="14">
        <v>0.0</v>
      </c>
      <c r="Y9" s="14">
        <v>-39.96</v>
      </c>
      <c r="Z9" s="1" t="s">
        <v>56</v>
      </c>
    </row>
    <row r="10" ht="14.25" customHeight="1">
      <c r="A10" s="1" t="s">
        <v>432</v>
      </c>
      <c r="B10" s="1">
        <v>8325282.0</v>
      </c>
      <c r="C10" s="1" t="s">
        <v>421</v>
      </c>
      <c r="D10" s="1" t="s">
        <v>379</v>
      </c>
      <c r="E10" s="1" t="s">
        <v>380</v>
      </c>
      <c r="F10" s="1" t="s">
        <v>51</v>
      </c>
      <c r="G10" s="1" t="s">
        <v>167</v>
      </c>
      <c r="H10" s="1" t="s">
        <v>381</v>
      </c>
      <c r="I10" s="1" t="s">
        <v>54</v>
      </c>
      <c r="J10" s="1" t="s">
        <v>55</v>
      </c>
      <c r="K10" s="1" t="s">
        <v>433</v>
      </c>
      <c r="L10" s="1" t="s">
        <v>434</v>
      </c>
      <c r="M10" s="16">
        <v>52.0</v>
      </c>
      <c r="N10" s="1">
        <v>36.08</v>
      </c>
      <c r="O10" s="1">
        <v>18.7616</v>
      </c>
      <c r="P10" s="13" t="s">
        <v>56</v>
      </c>
      <c r="Q10" s="1" t="s">
        <v>57</v>
      </c>
      <c r="R10" s="1">
        <v>1.0</v>
      </c>
      <c r="S10" s="1">
        <v>0.0</v>
      </c>
      <c r="T10" s="14">
        <v>36.08</v>
      </c>
      <c r="U10" s="1" t="s">
        <v>60</v>
      </c>
      <c r="V10" s="1" t="s">
        <v>61</v>
      </c>
      <c r="W10" s="16">
        <v>0.52</v>
      </c>
      <c r="X10" s="14">
        <v>18.76</v>
      </c>
      <c r="Y10" s="14">
        <v>0.0</v>
      </c>
      <c r="Z10" s="1" t="s">
        <v>56</v>
      </c>
    </row>
    <row r="11" ht="14.25" customHeight="1">
      <c r="A11" s="1" t="s">
        <v>432</v>
      </c>
      <c r="B11" s="1">
        <v>8325282.0</v>
      </c>
      <c r="C11" s="1" t="s">
        <v>421</v>
      </c>
      <c r="D11" s="1" t="s">
        <v>401</v>
      </c>
      <c r="E11" s="1" t="s">
        <v>402</v>
      </c>
      <c r="F11" s="1" t="s">
        <v>51</v>
      </c>
      <c r="G11" s="1" t="s">
        <v>52</v>
      </c>
      <c r="H11" s="1" t="s">
        <v>381</v>
      </c>
      <c r="I11" s="1" t="s">
        <v>403</v>
      </c>
      <c r="J11" s="1" t="s">
        <v>125</v>
      </c>
      <c r="K11" s="1" t="s">
        <v>433</v>
      </c>
      <c r="L11" s="1" t="s">
        <v>434</v>
      </c>
      <c r="M11" s="16">
        <v>3.0</v>
      </c>
      <c r="N11" s="1">
        <v>36.08</v>
      </c>
      <c r="O11" s="1">
        <v>1.0823999999999998</v>
      </c>
      <c r="P11" s="13" t="s">
        <v>56</v>
      </c>
      <c r="Q11" s="1" t="s">
        <v>57</v>
      </c>
      <c r="R11" s="1">
        <v>1.0</v>
      </c>
      <c r="S11" s="1">
        <v>0.0</v>
      </c>
      <c r="T11" s="14">
        <v>36.08</v>
      </c>
      <c r="U11" s="1" t="s">
        <v>80</v>
      </c>
      <c r="V11" s="1" t="s">
        <v>81</v>
      </c>
      <c r="W11" s="16">
        <v>0.03</v>
      </c>
      <c r="X11" s="14">
        <v>1.08</v>
      </c>
      <c r="Y11" s="14">
        <v>0.0</v>
      </c>
      <c r="Z11" s="1" t="s">
        <v>56</v>
      </c>
    </row>
    <row r="12" ht="14.25" customHeight="1">
      <c r="A12" s="1" t="s">
        <v>432</v>
      </c>
      <c r="B12" s="1">
        <v>8325282.0</v>
      </c>
      <c r="C12" s="1" t="s">
        <v>421</v>
      </c>
      <c r="D12" s="1" t="s">
        <v>406</v>
      </c>
      <c r="E12" s="1" t="s">
        <v>407</v>
      </c>
      <c r="F12" s="1" t="s">
        <v>51</v>
      </c>
      <c r="G12" s="1" t="s">
        <v>52</v>
      </c>
      <c r="H12" s="1" t="s">
        <v>381</v>
      </c>
      <c r="I12" s="1" t="s">
        <v>79</v>
      </c>
      <c r="J12" s="1" t="s">
        <v>55</v>
      </c>
      <c r="K12" s="1" t="s">
        <v>433</v>
      </c>
      <c r="L12" s="1" t="s">
        <v>434</v>
      </c>
      <c r="M12" s="16">
        <v>3.0</v>
      </c>
      <c r="N12" s="1">
        <v>36.08</v>
      </c>
      <c r="O12" s="1">
        <v>1.0823999999999998</v>
      </c>
      <c r="P12" s="13" t="s">
        <v>56</v>
      </c>
      <c r="Q12" s="1" t="s">
        <v>57</v>
      </c>
      <c r="R12" s="1">
        <v>1.0</v>
      </c>
      <c r="S12" s="1">
        <v>0.0</v>
      </c>
      <c r="T12" s="14">
        <v>36.08</v>
      </c>
      <c r="U12" s="1" t="s">
        <v>80</v>
      </c>
      <c r="V12" s="1" t="s">
        <v>81</v>
      </c>
      <c r="W12" s="16">
        <v>0.03</v>
      </c>
      <c r="X12" s="14">
        <v>1.08</v>
      </c>
      <c r="Y12" s="14">
        <v>0.0</v>
      </c>
      <c r="Z12" s="1" t="s">
        <v>56</v>
      </c>
    </row>
    <row r="13" ht="14.25" customHeight="1">
      <c r="A13" s="1" t="s">
        <v>432</v>
      </c>
      <c r="B13" s="1">
        <v>8325282.0</v>
      </c>
      <c r="C13" s="1" t="s">
        <v>421</v>
      </c>
      <c r="D13" s="1" t="s">
        <v>408</v>
      </c>
      <c r="E13" s="1" t="s">
        <v>409</v>
      </c>
      <c r="F13" s="1" t="s">
        <v>51</v>
      </c>
      <c r="G13" s="1" t="s">
        <v>116</v>
      </c>
      <c r="H13" s="1" t="s">
        <v>381</v>
      </c>
      <c r="I13" s="1" t="s">
        <v>79</v>
      </c>
      <c r="J13" s="1" t="s">
        <v>55</v>
      </c>
      <c r="K13" s="1" t="s">
        <v>433</v>
      </c>
      <c r="L13" s="1" t="s">
        <v>434</v>
      </c>
      <c r="M13" s="16">
        <v>3.0</v>
      </c>
      <c r="N13" s="1">
        <v>36.08</v>
      </c>
      <c r="O13" s="1">
        <v>1.0823999999999998</v>
      </c>
      <c r="P13" s="13" t="s">
        <v>56</v>
      </c>
      <c r="Q13" s="1" t="s">
        <v>57</v>
      </c>
      <c r="R13" s="1">
        <v>1.0</v>
      </c>
      <c r="S13" s="1">
        <v>0.0</v>
      </c>
      <c r="T13" s="14">
        <v>36.08</v>
      </c>
      <c r="U13" s="1" t="s">
        <v>80</v>
      </c>
      <c r="V13" s="1" t="s">
        <v>81</v>
      </c>
      <c r="W13" s="16">
        <v>0.03</v>
      </c>
      <c r="X13" s="14">
        <v>1.08</v>
      </c>
      <c r="Y13" s="14">
        <v>0.0</v>
      </c>
      <c r="Z13" s="1" t="s">
        <v>56</v>
      </c>
    </row>
    <row r="14" ht="14.25" customHeight="1">
      <c r="A14" s="1" t="s">
        <v>437</v>
      </c>
      <c r="B14" s="1">
        <v>1.7425766E7</v>
      </c>
      <c r="C14" s="1" t="s">
        <v>421</v>
      </c>
      <c r="D14" s="1" t="s">
        <v>182</v>
      </c>
      <c r="E14" s="1" t="s">
        <v>183</v>
      </c>
      <c r="F14" s="1" t="s">
        <v>110</v>
      </c>
      <c r="G14" s="1" t="s">
        <v>116</v>
      </c>
      <c r="H14" s="1" t="s">
        <v>184</v>
      </c>
      <c r="I14" s="1" t="s">
        <v>185</v>
      </c>
      <c r="J14" s="1" t="s">
        <v>186</v>
      </c>
      <c r="K14" s="1" t="s">
        <v>438</v>
      </c>
      <c r="L14" s="1" t="s">
        <v>439</v>
      </c>
      <c r="M14" s="16">
        <v>126.0</v>
      </c>
      <c r="N14" s="1">
        <v>44.08</v>
      </c>
      <c r="O14" s="1">
        <v>55.5408</v>
      </c>
      <c r="P14" s="13">
        <v>36.0</v>
      </c>
      <c r="Q14" s="1" t="s">
        <v>57</v>
      </c>
      <c r="R14" s="1">
        <v>1.0</v>
      </c>
      <c r="S14" s="1">
        <v>500.0</v>
      </c>
      <c r="T14" s="14">
        <v>38.7</v>
      </c>
      <c r="U14" s="1" t="s">
        <v>60</v>
      </c>
      <c r="V14" s="1" t="s">
        <v>138</v>
      </c>
      <c r="W14" s="16">
        <v>1.26</v>
      </c>
      <c r="X14" s="14">
        <v>0.0</v>
      </c>
      <c r="Y14" s="14">
        <v>-48.76</v>
      </c>
      <c r="Z14" s="1" t="s">
        <v>56</v>
      </c>
    </row>
    <row r="15" ht="14.25" customHeight="1">
      <c r="A15" s="1" t="s">
        <v>428</v>
      </c>
      <c r="B15" s="1">
        <v>9213293.0</v>
      </c>
      <c r="C15" s="1" t="s">
        <v>421</v>
      </c>
      <c r="D15" s="1" t="s">
        <v>291</v>
      </c>
      <c r="E15" s="1" t="s">
        <v>292</v>
      </c>
      <c r="F15" s="1" t="s">
        <v>51</v>
      </c>
      <c r="G15" s="1" t="s">
        <v>116</v>
      </c>
      <c r="H15" s="1" t="s">
        <v>174</v>
      </c>
      <c r="I15" s="1" t="s">
        <v>175</v>
      </c>
      <c r="J15" s="1" t="s">
        <v>149</v>
      </c>
      <c r="K15" s="1" t="s">
        <v>440</v>
      </c>
      <c r="L15" s="1" t="s">
        <v>441</v>
      </c>
      <c r="M15" s="16">
        <v>135.0</v>
      </c>
      <c r="N15" s="1">
        <v>54.98</v>
      </c>
      <c r="O15" s="1">
        <v>74.223</v>
      </c>
      <c r="P15" s="13">
        <v>63.0</v>
      </c>
      <c r="Q15" s="1" t="s">
        <v>57</v>
      </c>
      <c r="R15" s="1">
        <v>1.0</v>
      </c>
      <c r="S15" s="1">
        <v>15.0</v>
      </c>
      <c r="T15" s="14">
        <v>54.98</v>
      </c>
      <c r="U15" s="1" t="s">
        <v>60</v>
      </c>
      <c r="V15" s="1" t="s">
        <v>61</v>
      </c>
      <c r="W15" s="16">
        <v>1.35</v>
      </c>
      <c r="X15" s="14">
        <v>0.0</v>
      </c>
      <c r="Y15" s="14">
        <v>-74.22</v>
      </c>
      <c r="Z15" s="1" t="s">
        <v>56</v>
      </c>
    </row>
    <row r="16" ht="14.25" customHeight="1">
      <c r="A16" s="1" t="s">
        <v>429</v>
      </c>
      <c r="B16" s="1">
        <v>1.9491313E7</v>
      </c>
      <c r="C16" s="1" t="s">
        <v>421</v>
      </c>
      <c r="D16" s="1" t="s">
        <v>209</v>
      </c>
      <c r="E16" s="1" t="s">
        <v>210</v>
      </c>
      <c r="F16" s="1" t="s">
        <v>205</v>
      </c>
      <c r="G16" s="1" t="s">
        <v>167</v>
      </c>
      <c r="H16" s="1" t="s">
        <v>123</v>
      </c>
      <c r="I16" s="1" t="s">
        <v>211</v>
      </c>
      <c r="J16" s="1" t="s">
        <v>170</v>
      </c>
      <c r="K16" s="1" t="s">
        <v>442</v>
      </c>
      <c r="L16" s="1" t="s">
        <v>443</v>
      </c>
      <c r="M16" s="16">
        <v>135.0</v>
      </c>
      <c r="N16" s="1">
        <v>56.05</v>
      </c>
      <c r="O16" s="1">
        <v>75.6675</v>
      </c>
      <c r="P16" s="13">
        <v>43.0</v>
      </c>
      <c r="Q16" s="1" t="s">
        <v>57</v>
      </c>
      <c r="R16" s="1">
        <v>1.0</v>
      </c>
      <c r="S16" s="1">
        <v>40.0</v>
      </c>
      <c r="T16" s="14">
        <v>56.05</v>
      </c>
      <c r="U16" s="1" t="s">
        <v>60</v>
      </c>
      <c r="V16" s="1" t="s">
        <v>61</v>
      </c>
      <c r="W16" s="16">
        <v>1.35</v>
      </c>
      <c r="X16" s="14">
        <v>0.0</v>
      </c>
      <c r="Y16" s="14">
        <v>-75.67</v>
      </c>
      <c r="Z16" s="1" t="s">
        <v>56</v>
      </c>
    </row>
    <row r="17" ht="14.25" customHeight="1">
      <c r="A17" s="1" t="s">
        <v>444</v>
      </c>
      <c r="B17" s="1">
        <v>8977234.0</v>
      </c>
      <c r="C17" s="1" t="s">
        <v>421</v>
      </c>
      <c r="D17" s="1" t="s">
        <v>159</v>
      </c>
      <c r="E17" s="1" t="s">
        <v>160</v>
      </c>
      <c r="F17" s="1" t="s">
        <v>161</v>
      </c>
      <c r="G17" s="1" t="s">
        <v>122</v>
      </c>
      <c r="H17" s="1" t="s">
        <v>132</v>
      </c>
      <c r="I17" s="1" t="s">
        <v>162</v>
      </c>
      <c r="J17" s="1" t="s">
        <v>125</v>
      </c>
      <c r="K17" s="1" t="s">
        <v>422</v>
      </c>
      <c r="L17" s="1" t="s">
        <v>423</v>
      </c>
      <c r="M17" s="16">
        <v>150.0</v>
      </c>
      <c r="N17" s="1">
        <v>58.85</v>
      </c>
      <c r="O17" s="1">
        <v>88.275</v>
      </c>
      <c r="P17" s="13">
        <v>63.0</v>
      </c>
      <c r="Q17" s="1" t="s">
        <v>57</v>
      </c>
      <c r="R17" s="1">
        <v>1.0</v>
      </c>
      <c r="S17" s="1">
        <v>30.0</v>
      </c>
      <c r="T17" s="14">
        <v>58.85</v>
      </c>
      <c r="U17" s="1" t="s">
        <v>60</v>
      </c>
      <c r="V17" s="1" t="s">
        <v>61</v>
      </c>
      <c r="W17" s="16">
        <v>1.5</v>
      </c>
      <c r="X17" s="14">
        <v>0.0</v>
      </c>
      <c r="Y17" s="14">
        <v>-88.28</v>
      </c>
      <c r="Z17" s="1" t="s">
        <v>56</v>
      </c>
    </row>
    <row r="18" ht="14.25" customHeight="1">
      <c r="A18" s="1" t="s">
        <v>445</v>
      </c>
      <c r="B18" s="1">
        <v>371819.0</v>
      </c>
      <c r="C18" s="1" t="s">
        <v>421</v>
      </c>
      <c r="D18" s="1" t="s">
        <v>399</v>
      </c>
      <c r="E18" s="1" t="s">
        <v>400</v>
      </c>
      <c r="F18" s="1" t="s">
        <v>145</v>
      </c>
      <c r="G18" s="1" t="s">
        <v>52</v>
      </c>
      <c r="H18" s="1" t="s">
        <v>363</v>
      </c>
      <c r="I18" s="1" t="s">
        <v>322</v>
      </c>
      <c r="J18" s="1" t="s">
        <v>125</v>
      </c>
      <c r="K18" s="1" t="s">
        <v>446</v>
      </c>
      <c r="L18" s="1" t="s">
        <v>434</v>
      </c>
      <c r="M18" s="16">
        <v>3.0</v>
      </c>
      <c r="N18" s="1">
        <v>59.14</v>
      </c>
      <c r="O18" s="1">
        <v>1.7742</v>
      </c>
      <c r="P18" s="13" t="s">
        <v>56</v>
      </c>
      <c r="Q18" s="1" t="s">
        <v>57</v>
      </c>
      <c r="R18" s="1">
        <v>1.0</v>
      </c>
      <c r="S18" s="1">
        <v>0.0</v>
      </c>
      <c r="T18" s="14">
        <v>59.14</v>
      </c>
      <c r="U18" s="1" t="s">
        <v>80</v>
      </c>
      <c r="V18" s="1" t="s">
        <v>81</v>
      </c>
      <c r="W18" s="16">
        <v>0.03</v>
      </c>
      <c r="X18" s="14">
        <v>1.77</v>
      </c>
      <c r="Y18" s="14">
        <v>0.0</v>
      </c>
      <c r="Z18" s="1" t="s">
        <v>56</v>
      </c>
    </row>
    <row r="19" ht="14.25" customHeight="1">
      <c r="A19" s="1" t="s">
        <v>447</v>
      </c>
      <c r="B19" s="1" t="s">
        <v>448</v>
      </c>
      <c r="C19" s="1" t="s">
        <v>421</v>
      </c>
      <c r="D19" s="1" t="s">
        <v>188</v>
      </c>
      <c r="E19" s="1" t="s">
        <v>189</v>
      </c>
      <c r="F19" s="1" t="s">
        <v>110</v>
      </c>
      <c r="G19" s="1" t="s">
        <v>167</v>
      </c>
      <c r="H19" s="1" t="s">
        <v>174</v>
      </c>
      <c r="I19" s="1" t="s">
        <v>190</v>
      </c>
      <c r="J19" s="1" t="s">
        <v>191</v>
      </c>
      <c r="K19" s="1" t="s">
        <v>440</v>
      </c>
      <c r="L19" s="1" t="s">
        <v>449</v>
      </c>
      <c r="M19" s="16">
        <v>135.0</v>
      </c>
      <c r="N19" s="1">
        <v>59.91</v>
      </c>
      <c r="O19" s="1">
        <v>80.8785</v>
      </c>
      <c r="P19" s="13">
        <v>65.0</v>
      </c>
      <c r="Q19" s="1" t="s">
        <v>57</v>
      </c>
      <c r="R19" s="1">
        <v>1.0</v>
      </c>
      <c r="S19" s="1">
        <v>15.0</v>
      </c>
      <c r="T19" s="14">
        <v>59.91</v>
      </c>
      <c r="U19" s="1" t="s">
        <v>60</v>
      </c>
      <c r="V19" s="1" t="s">
        <v>61</v>
      </c>
      <c r="W19" s="16">
        <v>1.35</v>
      </c>
      <c r="X19" s="14">
        <v>0.0</v>
      </c>
      <c r="Y19" s="14">
        <v>-80.88</v>
      </c>
      <c r="Z19" s="1" t="s">
        <v>56</v>
      </c>
    </row>
    <row r="20" ht="14.25" customHeight="1">
      <c r="A20" s="1" t="s">
        <v>450</v>
      </c>
      <c r="B20" s="1">
        <v>7565575.0</v>
      </c>
      <c r="C20" s="1" t="s">
        <v>421</v>
      </c>
      <c r="D20" s="1" t="s">
        <v>361</v>
      </c>
      <c r="E20" s="1" t="s">
        <v>362</v>
      </c>
      <c r="F20" s="1" t="s">
        <v>51</v>
      </c>
      <c r="G20" s="1" t="s">
        <v>52</v>
      </c>
      <c r="H20" s="1" t="s">
        <v>363</v>
      </c>
      <c r="I20" s="1" t="s">
        <v>364</v>
      </c>
      <c r="J20" s="1" t="s">
        <v>55</v>
      </c>
      <c r="K20" s="1" t="s">
        <v>446</v>
      </c>
      <c r="L20" s="1" t="s">
        <v>434</v>
      </c>
      <c r="M20" s="16">
        <v>52.0</v>
      </c>
      <c r="N20" s="1">
        <v>63.16</v>
      </c>
      <c r="O20" s="1">
        <v>32.843199999999996</v>
      </c>
      <c r="P20" s="13" t="s">
        <v>56</v>
      </c>
      <c r="Q20" s="1" t="s">
        <v>57</v>
      </c>
      <c r="R20" s="1">
        <v>1.0</v>
      </c>
      <c r="S20" s="1">
        <v>0.0</v>
      </c>
      <c r="T20" s="14">
        <v>63.16</v>
      </c>
      <c r="U20" s="1" t="s">
        <v>60</v>
      </c>
      <c r="V20" s="1" t="s">
        <v>61</v>
      </c>
      <c r="W20" s="16">
        <v>0.52</v>
      </c>
      <c r="X20" s="14">
        <v>32.84</v>
      </c>
      <c r="Y20" s="14">
        <v>0.0</v>
      </c>
      <c r="Z20" s="1" t="s">
        <v>56</v>
      </c>
    </row>
    <row r="21" ht="14.25" customHeight="1">
      <c r="A21" s="1" t="s">
        <v>428</v>
      </c>
      <c r="B21" s="1">
        <v>9213293.0</v>
      </c>
      <c r="C21" s="1" t="s">
        <v>421</v>
      </c>
      <c r="D21" s="1" t="s">
        <v>172</v>
      </c>
      <c r="E21" s="1" t="s">
        <v>173</v>
      </c>
      <c r="F21" s="1" t="s">
        <v>51</v>
      </c>
      <c r="G21" s="1" t="s">
        <v>116</v>
      </c>
      <c r="H21" s="1" t="s">
        <v>174</v>
      </c>
      <c r="I21" s="1" t="s">
        <v>175</v>
      </c>
      <c r="J21" s="1" t="s">
        <v>149</v>
      </c>
      <c r="K21" s="1" t="s">
        <v>440</v>
      </c>
      <c r="L21" s="1" t="s">
        <v>441</v>
      </c>
      <c r="M21" s="16">
        <v>135.0</v>
      </c>
      <c r="N21" s="1">
        <v>63.65</v>
      </c>
      <c r="O21" s="1">
        <v>85.92750000000001</v>
      </c>
      <c r="P21" s="13">
        <v>64.0</v>
      </c>
      <c r="Q21" s="1" t="s">
        <v>57</v>
      </c>
      <c r="R21" s="1">
        <v>1.0</v>
      </c>
      <c r="S21" s="1">
        <v>12.0</v>
      </c>
      <c r="T21" s="14">
        <v>63.65</v>
      </c>
      <c r="U21" s="1" t="s">
        <v>60</v>
      </c>
      <c r="V21" s="1" t="s">
        <v>61</v>
      </c>
      <c r="W21" s="16">
        <v>1.35</v>
      </c>
      <c r="X21" s="14">
        <v>0.0</v>
      </c>
      <c r="Y21" s="14">
        <v>-85.93</v>
      </c>
      <c r="Z21" s="1" t="s">
        <v>56</v>
      </c>
    </row>
    <row r="22" ht="14.25" customHeight="1">
      <c r="A22" s="1" t="s">
        <v>432</v>
      </c>
      <c r="B22" s="1">
        <v>8325282.0</v>
      </c>
      <c r="C22" s="1" t="s">
        <v>421</v>
      </c>
      <c r="D22" s="1" t="s">
        <v>404</v>
      </c>
      <c r="E22" s="1" t="s">
        <v>405</v>
      </c>
      <c r="F22" s="1" t="s">
        <v>51</v>
      </c>
      <c r="G22" s="1" t="s">
        <v>122</v>
      </c>
      <c r="H22" s="1" t="s">
        <v>355</v>
      </c>
      <c r="I22" s="1" t="s">
        <v>79</v>
      </c>
      <c r="J22" s="1" t="s">
        <v>55</v>
      </c>
      <c r="K22" s="1" t="s">
        <v>451</v>
      </c>
      <c r="L22" s="1" t="s">
        <v>434</v>
      </c>
      <c r="M22" s="16">
        <v>3.0</v>
      </c>
      <c r="N22" s="1">
        <v>68.76</v>
      </c>
      <c r="O22" s="1">
        <v>2.0628</v>
      </c>
      <c r="P22" s="13" t="s">
        <v>56</v>
      </c>
      <c r="Q22" s="1" t="s">
        <v>57</v>
      </c>
      <c r="R22" s="1">
        <v>1.0</v>
      </c>
      <c r="S22" s="1">
        <v>0.0</v>
      </c>
      <c r="T22" s="14">
        <v>68.76</v>
      </c>
      <c r="U22" s="1" t="s">
        <v>80</v>
      </c>
      <c r="V22" s="1" t="s">
        <v>81</v>
      </c>
      <c r="W22" s="16">
        <v>0.03</v>
      </c>
      <c r="X22" s="14">
        <v>2.06</v>
      </c>
      <c r="Y22" s="14">
        <v>0.0</v>
      </c>
      <c r="Z22" s="1" t="s">
        <v>56</v>
      </c>
    </row>
    <row r="23" ht="14.25" customHeight="1">
      <c r="A23" s="1" t="s">
        <v>428</v>
      </c>
      <c r="B23" s="1">
        <v>9213293.0</v>
      </c>
      <c r="C23" s="1" t="s">
        <v>421</v>
      </c>
      <c r="D23" s="1" t="s">
        <v>320</v>
      </c>
      <c r="E23" s="1" t="s">
        <v>321</v>
      </c>
      <c r="F23" s="1" t="s">
        <v>51</v>
      </c>
      <c r="G23" s="1" t="s">
        <v>122</v>
      </c>
      <c r="H23" s="1" t="s">
        <v>174</v>
      </c>
      <c r="I23" s="1" t="s">
        <v>322</v>
      </c>
      <c r="J23" s="1" t="s">
        <v>125</v>
      </c>
      <c r="K23" s="1" t="s">
        <v>440</v>
      </c>
      <c r="L23" s="1" t="s">
        <v>441</v>
      </c>
      <c r="M23" s="16">
        <v>7.000000000000001</v>
      </c>
      <c r="N23" s="1">
        <v>71.62</v>
      </c>
      <c r="O23" s="1">
        <v>5.013400000000001</v>
      </c>
      <c r="P23" s="13">
        <v>66.0</v>
      </c>
      <c r="Q23" s="1" t="s">
        <v>57</v>
      </c>
      <c r="R23" s="1">
        <v>1.0</v>
      </c>
      <c r="S23" s="1">
        <v>12.0</v>
      </c>
      <c r="T23" s="14">
        <v>71.62</v>
      </c>
      <c r="U23" s="1" t="s">
        <v>80</v>
      </c>
      <c r="V23" s="1" t="s">
        <v>81</v>
      </c>
      <c r="W23" s="16">
        <v>0.07</v>
      </c>
      <c r="X23" s="14">
        <v>5.01</v>
      </c>
      <c r="Y23" s="14">
        <v>0.0</v>
      </c>
      <c r="Z23" s="1" t="s">
        <v>56</v>
      </c>
    </row>
    <row r="24" ht="14.25" customHeight="1">
      <c r="A24" s="1" t="s">
        <v>450</v>
      </c>
      <c r="B24" s="1">
        <v>7565575.0</v>
      </c>
      <c r="C24" s="1" t="s">
        <v>421</v>
      </c>
      <c r="D24" s="1" t="s">
        <v>365</v>
      </c>
      <c r="E24" s="1" t="s">
        <v>366</v>
      </c>
      <c r="F24" s="1" t="s">
        <v>51</v>
      </c>
      <c r="G24" s="1" t="s">
        <v>52</v>
      </c>
      <c r="H24" s="1" t="s">
        <v>367</v>
      </c>
      <c r="I24" s="1" t="s">
        <v>54</v>
      </c>
      <c r="J24" s="1" t="s">
        <v>55</v>
      </c>
      <c r="K24" s="1" t="s">
        <v>452</v>
      </c>
      <c r="L24" s="1" t="s">
        <v>434</v>
      </c>
      <c r="M24" s="16">
        <v>52.0</v>
      </c>
      <c r="N24" s="1">
        <v>72.33</v>
      </c>
      <c r="O24" s="1">
        <v>37.6116</v>
      </c>
      <c r="P24" s="13" t="s">
        <v>56</v>
      </c>
      <c r="Q24" s="1" t="s">
        <v>57</v>
      </c>
      <c r="R24" s="1">
        <v>1.0</v>
      </c>
      <c r="S24" s="1">
        <v>0.0</v>
      </c>
      <c r="T24" s="14">
        <v>72.33</v>
      </c>
      <c r="U24" s="1" t="s">
        <v>60</v>
      </c>
      <c r="V24" s="1" t="s">
        <v>61</v>
      </c>
      <c r="W24" s="16">
        <v>0.52</v>
      </c>
      <c r="X24" s="14">
        <v>37.61</v>
      </c>
      <c r="Y24" s="14">
        <v>0.0</v>
      </c>
      <c r="Z24" s="1" t="s">
        <v>56</v>
      </c>
    </row>
    <row r="25" ht="14.25" customHeight="1">
      <c r="A25" s="1" t="s">
        <v>453</v>
      </c>
      <c r="B25" s="1">
        <v>1.9681796E7</v>
      </c>
      <c r="C25" s="1" t="s">
        <v>421</v>
      </c>
      <c r="D25" s="1" t="s">
        <v>369</v>
      </c>
      <c r="E25" s="1" t="s">
        <v>370</v>
      </c>
      <c r="F25" s="1" t="s">
        <v>51</v>
      </c>
      <c r="G25" s="1" t="s">
        <v>52</v>
      </c>
      <c r="H25" s="1" t="s">
        <v>367</v>
      </c>
      <c r="I25" s="1" t="s">
        <v>74</v>
      </c>
      <c r="J25" s="1" t="s">
        <v>55</v>
      </c>
      <c r="K25" s="1" t="s">
        <v>452</v>
      </c>
      <c r="L25" s="1" t="s">
        <v>434</v>
      </c>
      <c r="M25" s="16">
        <v>52.0</v>
      </c>
      <c r="N25" s="1">
        <v>72.33</v>
      </c>
      <c r="O25" s="1">
        <v>37.6116</v>
      </c>
      <c r="P25" s="13" t="s">
        <v>56</v>
      </c>
      <c r="Q25" s="1" t="s">
        <v>57</v>
      </c>
      <c r="R25" s="1">
        <v>1.0</v>
      </c>
      <c r="S25" s="1">
        <v>0.0</v>
      </c>
      <c r="T25" s="14">
        <v>72.33</v>
      </c>
      <c r="U25" s="1" t="s">
        <v>60</v>
      </c>
      <c r="V25" s="1" t="s">
        <v>61</v>
      </c>
      <c r="W25" s="16">
        <v>0.52</v>
      </c>
      <c r="X25" s="14">
        <v>37.61</v>
      </c>
      <c r="Y25" s="14">
        <v>0.0</v>
      </c>
      <c r="Z25" s="1" t="s">
        <v>56</v>
      </c>
    </row>
    <row r="26" ht="14.25" customHeight="1">
      <c r="A26" s="19" t="s">
        <v>429</v>
      </c>
      <c r="B26" s="19">
        <v>1.9491313E7</v>
      </c>
      <c r="C26" s="19" t="s">
        <v>421</v>
      </c>
      <c r="D26" s="19" t="s">
        <v>257</v>
      </c>
      <c r="E26" s="19" t="s">
        <v>258</v>
      </c>
      <c r="F26" s="19" t="s">
        <v>205</v>
      </c>
      <c r="G26" s="19" t="s">
        <v>122</v>
      </c>
      <c r="H26" s="19" t="s">
        <v>132</v>
      </c>
      <c r="I26" s="19" t="s">
        <v>167</v>
      </c>
      <c r="J26" s="19" t="s">
        <v>153</v>
      </c>
      <c r="K26" s="19" t="s">
        <v>422</v>
      </c>
      <c r="L26" s="19" t="s">
        <v>423</v>
      </c>
      <c r="M26" s="20">
        <v>150.0</v>
      </c>
      <c r="N26" s="19">
        <v>72.96</v>
      </c>
      <c r="O26" s="1">
        <v>109.44</v>
      </c>
      <c r="P26" s="21">
        <v>66.0</v>
      </c>
      <c r="Q26" s="19" t="s">
        <v>57</v>
      </c>
      <c r="R26" s="19">
        <v>1.0</v>
      </c>
      <c r="S26" s="19">
        <v>25.0</v>
      </c>
      <c r="T26" s="22">
        <v>72.96</v>
      </c>
      <c r="U26" s="19" t="s">
        <v>60</v>
      </c>
      <c r="V26" s="19" t="s">
        <v>138</v>
      </c>
      <c r="W26" s="20">
        <v>1.5</v>
      </c>
      <c r="X26" s="22">
        <v>0.0</v>
      </c>
      <c r="Y26" s="22">
        <v>-109.44</v>
      </c>
      <c r="Z26" s="19" t="s">
        <v>56</v>
      </c>
    </row>
    <row r="27" ht="14.25" customHeight="1">
      <c r="A27" s="1" t="s">
        <v>453</v>
      </c>
      <c r="B27" s="1">
        <v>1.9681796E7</v>
      </c>
      <c r="C27" s="1" t="s">
        <v>421</v>
      </c>
      <c r="D27" s="1" t="s">
        <v>386</v>
      </c>
      <c r="E27" s="1" t="s">
        <v>387</v>
      </c>
      <c r="F27" s="1" t="s">
        <v>51</v>
      </c>
      <c r="G27" s="1" t="s">
        <v>52</v>
      </c>
      <c r="H27" s="1" t="s">
        <v>355</v>
      </c>
      <c r="I27" s="1" t="s">
        <v>337</v>
      </c>
      <c r="J27" s="1" t="s">
        <v>388</v>
      </c>
      <c r="K27" s="1" t="s">
        <v>451</v>
      </c>
      <c r="L27" s="1" t="s">
        <v>434</v>
      </c>
      <c r="M27" s="16">
        <v>3.0</v>
      </c>
      <c r="N27" s="1">
        <v>73.55</v>
      </c>
      <c r="O27" s="1">
        <v>2.2064999999999997</v>
      </c>
      <c r="P27" s="13" t="s">
        <v>56</v>
      </c>
      <c r="Q27" s="1" t="s">
        <v>57</v>
      </c>
      <c r="R27" s="1">
        <v>1.0</v>
      </c>
      <c r="S27" s="1">
        <v>0.0</v>
      </c>
      <c r="T27" s="14">
        <v>73.55</v>
      </c>
      <c r="U27" s="1" t="s">
        <v>80</v>
      </c>
      <c r="V27" s="1" t="s">
        <v>81</v>
      </c>
      <c r="W27" s="16">
        <v>0.03</v>
      </c>
      <c r="X27" s="14">
        <v>2.21</v>
      </c>
      <c r="Y27" s="14">
        <v>0.0</v>
      </c>
      <c r="Z27" s="1" t="s">
        <v>56</v>
      </c>
    </row>
    <row r="28" ht="14.25" customHeight="1">
      <c r="A28" s="1" t="s">
        <v>454</v>
      </c>
      <c r="B28" s="1">
        <v>1.6228684E7</v>
      </c>
      <c r="C28" s="1" t="s">
        <v>421</v>
      </c>
      <c r="D28" s="1" t="s">
        <v>382</v>
      </c>
      <c r="E28" s="1" t="s">
        <v>383</v>
      </c>
      <c r="F28" s="1" t="s">
        <v>231</v>
      </c>
      <c r="G28" s="1" t="s">
        <v>52</v>
      </c>
      <c r="H28" s="1" t="s">
        <v>367</v>
      </c>
      <c r="I28" s="1" t="s">
        <v>364</v>
      </c>
      <c r="J28" s="1" t="s">
        <v>55</v>
      </c>
      <c r="K28" s="1" t="s">
        <v>452</v>
      </c>
      <c r="L28" s="1" t="s">
        <v>434</v>
      </c>
      <c r="M28" s="16">
        <v>52.0</v>
      </c>
      <c r="N28" s="1">
        <v>74.21</v>
      </c>
      <c r="O28" s="1">
        <v>38.5892</v>
      </c>
      <c r="P28" s="13" t="s">
        <v>56</v>
      </c>
      <c r="Q28" s="1" t="s">
        <v>57</v>
      </c>
      <c r="R28" s="1">
        <v>1.0</v>
      </c>
      <c r="S28" s="1">
        <v>0.0</v>
      </c>
      <c r="T28" s="14">
        <v>74.21</v>
      </c>
      <c r="U28" s="1" t="s">
        <v>60</v>
      </c>
      <c r="V28" s="1" t="s">
        <v>61</v>
      </c>
      <c r="W28" s="16">
        <v>0.52</v>
      </c>
      <c r="X28" s="14">
        <v>38.59</v>
      </c>
      <c r="Y28" s="14">
        <v>0.0</v>
      </c>
      <c r="Z28" s="1" t="s">
        <v>56</v>
      </c>
    </row>
    <row r="29" ht="14.25" customHeight="1">
      <c r="A29" s="1" t="s">
        <v>454</v>
      </c>
      <c r="B29" s="1">
        <v>1.6228684E7</v>
      </c>
      <c r="C29" s="1" t="s">
        <v>421</v>
      </c>
      <c r="D29" s="1" t="s">
        <v>384</v>
      </c>
      <c r="E29" s="1" t="s">
        <v>385</v>
      </c>
      <c r="F29" s="1" t="s">
        <v>231</v>
      </c>
      <c r="G29" s="1" t="s">
        <v>52</v>
      </c>
      <c r="H29" s="1" t="s">
        <v>367</v>
      </c>
      <c r="I29" s="1" t="s">
        <v>364</v>
      </c>
      <c r="J29" s="1" t="s">
        <v>55</v>
      </c>
      <c r="K29" s="1" t="s">
        <v>452</v>
      </c>
      <c r="L29" s="1" t="s">
        <v>434</v>
      </c>
      <c r="M29" s="16">
        <v>52.0</v>
      </c>
      <c r="N29" s="1">
        <v>74.21</v>
      </c>
      <c r="O29" s="1">
        <v>38.5892</v>
      </c>
      <c r="P29" s="13" t="s">
        <v>56</v>
      </c>
      <c r="Q29" s="1" t="s">
        <v>57</v>
      </c>
      <c r="R29" s="1">
        <v>1.0</v>
      </c>
      <c r="S29" s="1">
        <v>0.0</v>
      </c>
      <c r="T29" s="14">
        <v>74.21</v>
      </c>
      <c r="U29" s="1" t="s">
        <v>60</v>
      </c>
      <c r="V29" s="1" t="s">
        <v>61</v>
      </c>
      <c r="W29" s="16">
        <v>0.52</v>
      </c>
      <c r="X29" s="14">
        <v>38.59</v>
      </c>
      <c r="Y29" s="14">
        <v>0.0</v>
      </c>
      <c r="Z29" s="1" t="s">
        <v>56</v>
      </c>
    </row>
    <row r="30" ht="14.25" customHeight="1">
      <c r="A30" s="1" t="s">
        <v>455</v>
      </c>
      <c r="B30" s="1">
        <v>2.1283956E7</v>
      </c>
      <c r="C30" s="1" t="s">
        <v>421</v>
      </c>
      <c r="D30" s="1" t="s">
        <v>353</v>
      </c>
      <c r="E30" s="1" t="s">
        <v>354</v>
      </c>
      <c r="F30" s="1" t="s">
        <v>51</v>
      </c>
      <c r="G30" s="1" t="s">
        <v>52</v>
      </c>
      <c r="H30" s="1" t="s">
        <v>355</v>
      </c>
      <c r="I30" s="1" t="s">
        <v>356</v>
      </c>
      <c r="J30" s="1" t="s">
        <v>149</v>
      </c>
      <c r="K30" s="1" t="s">
        <v>451</v>
      </c>
      <c r="L30" s="1" t="s">
        <v>434</v>
      </c>
      <c r="M30" s="16">
        <v>52.0</v>
      </c>
      <c r="N30" s="1">
        <v>79.28</v>
      </c>
      <c r="O30" s="1">
        <v>41.2256</v>
      </c>
      <c r="P30" s="13" t="s">
        <v>56</v>
      </c>
      <c r="Q30" s="1" t="s">
        <v>57</v>
      </c>
      <c r="R30" s="1">
        <v>1.0</v>
      </c>
      <c r="S30" s="1">
        <v>0.0</v>
      </c>
      <c r="T30" s="14">
        <v>79.28</v>
      </c>
      <c r="U30" s="1" t="s">
        <v>60</v>
      </c>
      <c r="V30" s="1" t="s">
        <v>61</v>
      </c>
      <c r="W30" s="16">
        <v>0.52</v>
      </c>
      <c r="X30" s="14">
        <v>41.23</v>
      </c>
      <c r="Y30" s="14">
        <v>0.0</v>
      </c>
      <c r="Z30" s="1" t="s">
        <v>56</v>
      </c>
    </row>
    <row r="31" ht="14.25" customHeight="1">
      <c r="A31" s="1" t="s">
        <v>450</v>
      </c>
      <c r="B31" s="1">
        <v>7565575.0</v>
      </c>
      <c r="C31" s="1" t="s">
        <v>421</v>
      </c>
      <c r="D31" s="1" t="s">
        <v>358</v>
      </c>
      <c r="E31" s="1" t="s">
        <v>359</v>
      </c>
      <c r="F31" s="1" t="s">
        <v>51</v>
      </c>
      <c r="G31" s="1" t="s">
        <v>52</v>
      </c>
      <c r="H31" s="1" t="s">
        <v>355</v>
      </c>
      <c r="I31" s="1" t="s">
        <v>360</v>
      </c>
      <c r="J31" s="1" t="s">
        <v>55</v>
      </c>
      <c r="K31" s="1" t="s">
        <v>451</v>
      </c>
      <c r="L31" s="1" t="s">
        <v>434</v>
      </c>
      <c r="M31" s="16">
        <v>52.0</v>
      </c>
      <c r="N31" s="1">
        <v>79.28</v>
      </c>
      <c r="O31" s="1">
        <v>41.2256</v>
      </c>
      <c r="P31" s="13" t="s">
        <v>56</v>
      </c>
      <c r="Q31" s="1" t="s">
        <v>57</v>
      </c>
      <c r="R31" s="1">
        <v>1.0</v>
      </c>
      <c r="S31" s="1">
        <v>0.0</v>
      </c>
      <c r="T31" s="14">
        <v>79.28</v>
      </c>
      <c r="U31" s="1" t="s">
        <v>60</v>
      </c>
      <c r="V31" s="1" t="s">
        <v>61</v>
      </c>
      <c r="W31" s="16">
        <v>0.52</v>
      </c>
      <c r="X31" s="14">
        <v>41.23</v>
      </c>
      <c r="Y31" s="14">
        <v>0.0</v>
      </c>
      <c r="Z31" s="1" t="s">
        <v>56</v>
      </c>
    </row>
    <row r="32" ht="14.25" customHeight="1">
      <c r="A32" s="1" t="s">
        <v>427</v>
      </c>
      <c r="B32" s="1">
        <v>2.1561165E7</v>
      </c>
      <c r="C32" s="1" t="s">
        <v>421</v>
      </c>
      <c r="D32" s="1" t="s">
        <v>221</v>
      </c>
      <c r="E32" s="1" t="s">
        <v>222</v>
      </c>
      <c r="F32" s="1" t="s">
        <v>223</v>
      </c>
      <c r="G32" s="1" t="s">
        <v>90</v>
      </c>
      <c r="H32" s="1" t="s">
        <v>123</v>
      </c>
      <c r="I32" s="1" t="s">
        <v>224</v>
      </c>
      <c r="J32" s="1" t="s">
        <v>186</v>
      </c>
      <c r="K32" s="1" t="s">
        <v>442</v>
      </c>
      <c r="L32" s="1" t="s">
        <v>456</v>
      </c>
      <c r="M32" s="16">
        <v>135.0</v>
      </c>
      <c r="N32" s="1">
        <v>90.66</v>
      </c>
      <c r="O32" s="1">
        <v>122.391</v>
      </c>
      <c r="P32" s="13">
        <v>55.0</v>
      </c>
      <c r="Q32" s="1" t="s">
        <v>57</v>
      </c>
      <c r="R32" s="1">
        <v>1.0</v>
      </c>
      <c r="S32" s="1">
        <v>50.0</v>
      </c>
      <c r="T32" s="14">
        <v>90.66</v>
      </c>
      <c r="U32" s="1" t="s">
        <v>60</v>
      </c>
      <c r="V32" s="1" t="s">
        <v>61</v>
      </c>
      <c r="W32" s="16">
        <v>1.35</v>
      </c>
      <c r="X32" s="14">
        <v>122.39</v>
      </c>
      <c r="Y32" s="14">
        <v>0.0</v>
      </c>
      <c r="Z32" s="1" t="s">
        <v>56</v>
      </c>
    </row>
    <row r="33" ht="14.25" customHeight="1">
      <c r="A33" s="1" t="s">
        <v>457</v>
      </c>
      <c r="B33" s="1">
        <v>1706194.0</v>
      </c>
      <c r="C33" s="1" t="s">
        <v>421</v>
      </c>
      <c r="D33" s="1" t="s">
        <v>229</v>
      </c>
      <c r="E33" s="1" t="s">
        <v>230</v>
      </c>
      <c r="F33" s="1" t="s">
        <v>231</v>
      </c>
      <c r="G33" s="1" t="s">
        <v>122</v>
      </c>
      <c r="H33" s="1" t="s">
        <v>218</v>
      </c>
      <c r="I33" s="1" t="s">
        <v>142</v>
      </c>
      <c r="J33" s="1" t="s">
        <v>125</v>
      </c>
      <c r="K33" s="1" t="s">
        <v>458</v>
      </c>
      <c r="L33" s="1" t="s">
        <v>423</v>
      </c>
      <c r="M33" s="16">
        <v>150.0</v>
      </c>
      <c r="N33" s="1">
        <v>94.07</v>
      </c>
      <c r="O33" s="1">
        <v>141.105</v>
      </c>
      <c r="P33" s="13">
        <v>30.0</v>
      </c>
      <c r="Q33" s="1" t="s">
        <v>57</v>
      </c>
      <c r="R33" s="1">
        <v>1.0</v>
      </c>
      <c r="S33" s="1">
        <v>300.0</v>
      </c>
      <c r="T33" s="14">
        <v>94.07</v>
      </c>
      <c r="U33" s="1" t="s">
        <v>60</v>
      </c>
      <c r="V33" s="1" t="s">
        <v>61</v>
      </c>
      <c r="W33" s="16">
        <v>1.5</v>
      </c>
      <c r="X33" s="14">
        <v>0.0</v>
      </c>
      <c r="Y33" s="14">
        <v>-141.11</v>
      </c>
      <c r="Z33" s="1" t="s">
        <v>56</v>
      </c>
    </row>
    <row r="34" ht="14.25" customHeight="1">
      <c r="A34" s="1" t="s">
        <v>454</v>
      </c>
      <c r="B34" s="1">
        <v>1.6228684E7</v>
      </c>
      <c r="C34" s="1" t="s">
        <v>421</v>
      </c>
      <c r="D34" s="1" t="s">
        <v>150</v>
      </c>
      <c r="E34" s="1" t="s">
        <v>151</v>
      </c>
      <c r="F34" s="1" t="s">
        <v>51</v>
      </c>
      <c r="G34" s="1" t="s">
        <v>52</v>
      </c>
      <c r="H34" s="1" t="s">
        <v>123</v>
      </c>
      <c r="I34" s="1" t="s">
        <v>152</v>
      </c>
      <c r="J34" s="1" t="s">
        <v>153</v>
      </c>
      <c r="K34" s="1" t="s">
        <v>442</v>
      </c>
      <c r="L34" s="1" t="s">
        <v>443</v>
      </c>
      <c r="M34" s="16">
        <v>135.0</v>
      </c>
      <c r="N34" s="1">
        <v>99.07</v>
      </c>
      <c r="O34" s="1">
        <v>133.7445</v>
      </c>
      <c r="P34" s="13">
        <v>61.0</v>
      </c>
      <c r="Q34" s="1" t="s">
        <v>57</v>
      </c>
      <c r="R34" s="1">
        <v>1.0</v>
      </c>
      <c r="S34" s="1">
        <v>50.0</v>
      </c>
      <c r="T34" s="14">
        <v>99.07</v>
      </c>
      <c r="U34" s="1" t="s">
        <v>60</v>
      </c>
      <c r="V34" s="1" t="s">
        <v>61</v>
      </c>
      <c r="W34" s="16">
        <v>1.35</v>
      </c>
      <c r="X34" s="14">
        <v>0.0</v>
      </c>
      <c r="Y34" s="14">
        <v>-133.74</v>
      </c>
      <c r="Z34" s="1" t="s">
        <v>56</v>
      </c>
    </row>
    <row r="35" ht="14.25" customHeight="1">
      <c r="A35" s="1" t="s">
        <v>459</v>
      </c>
      <c r="B35" s="1">
        <v>1.927837E7</v>
      </c>
      <c r="C35" s="1" t="s">
        <v>421</v>
      </c>
      <c r="D35" s="1" t="s">
        <v>108</v>
      </c>
      <c r="E35" s="1" t="s">
        <v>109</v>
      </c>
      <c r="F35" s="1" t="s">
        <v>110</v>
      </c>
      <c r="G35" s="1" t="s">
        <v>52</v>
      </c>
      <c r="H35" s="1" t="s">
        <v>111</v>
      </c>
      <c r="I35" s="1" t="s">
        <v>112</v>
      </c>
      <c r="J35" s="1" t="s">
        <v>55</v>
      </c>
      <c r="K35" s="1" t="s">
        <v>460</v>
      </c>
      <c r="L35" s="1" t="s">
        <v>461</v>
      </c>
      <c r="M35" s="16">
        <v>25.5</v>
      </c>
      <c r="N35" s="1">
        <v>118.77</v>
      </c>
      <c r="O35" s="1">
        <v>30.28635</v>
      </c>
      <c r="P35" s="13" t="s">
        <v>56</v>
      </c>
      <c r="Q35" s="1" t="s">
        <v>57</v>
      </c>
      <c r="R35" s="1">
        <v>1.0</v>
      </c>
      <c r="S35" s="1">
        <v>0.0</v>
      </c>
      <c r="T35" s="14">
        <v>99.8</v>
      </c>
      <c r="U35" s="1" t="s">
        <v>80</v>
      </c>
      <c r="V35" s="1" t="s">
        <v>81</v>
      </c>
      <c r="W35" s="16">
        <v>0.255</v>
      </c>
      <c r="X35" s="14">
        <v>25.45</v>
      </c>
      <c r="Y35" s="14">
        <v>0.0</v>
      </c>
      <c r="Z35" s="1" t="s">
        <v>56</v>
      </c>
    </row>
    <row r="36" ht="14.25" customHeight="1">
      <c r="A36" s="1" t="s">
        <v>462</v>
      </c>
      <c r="B36" s="1">
        <v>2.0999157E7</v>
      </c>
      <c r="C36" s="1" t="s">
        <v>421</v>
      </c>
      <c r="D36" s="1" t="s">
        <v>315</v>
      </c>
      <c r="E36" s="1" t="s">
        <v>316</v>
      </c>
      <c r="F36" s="1" t="s">
        <v>51</v>
      </c>
      <c r="G36" s="1" t="s">
        <v>122</v>
      </c>
      <c r="H36" s="1" t="s">
        <v>123</v>
      </c>
      <c r="I36" s="1" t="s">
        <v>317</v>
      </c>
      <c r="J36" s="1" t="s">
        <v>318</v>
      </c>
      <c r="K36" s="1" t="s">
        <v>442</v>
      </c>
      <c r="L36" s="1" t="s">
        <v>443</v>
      </c>
      <c r="M36" s="16">
        <v>135.0</v>
      </c>
      <c r="N36" s="1">
        <v>100.06</v>
      </c>
      <c r="O36" s="1">
        <v>135.08100000000002</v>
      </c>
      <c r="P36" s="13">
        <v>47.0</v>
      </c>
      <c r="Q36" s="1" t="s">
        <v>57</v>
      </c>
      <c r="R36" s="1">
        <v>1.0</v>
      </c>
      <c r="S36" s="1">
        <v>110.0</v>
      </c>
      <c r="T36" s="14">
        <v>100.06</v>
      </c>
      <c r="U36" s="1" t="s">
        <v>60</v>
      </c>
      <c r="V36" s="1" t="s">
        <v>61</v>
      </c>
      <c r="W36" s="16">
        <v>1.35</v>
      </c>
      <c r="X36" s="14">
        <v>135.07</v>
      </c>
      <c r="Y36" s="14">
        <v>-0.01</v>
      </c>
      <c r="Z36" s="1" t="s">
        <v>56</v>
      </c>
    </row>
    <row r="37" ht="14.25" customHeight="1">
      <c r="A37" s="1" t="s">
        <v>463</v>
      </c>
      <c r="B37" s="1">
        <v>8307933.0</v>
      </c>
      <c r="C37" s="1" t="s">
        <v>421</v>
      </c>
      <c r="D37" s="1" t="s">
        <v>103</v>
      </c>
      <c r="E37" s="1" t="s">
        <v>104</v>
      </c>
      <c r="F37" s="1" t="s">
        <v>72</v>
      </c>
      <c r="G37" s="1" t="s">
        <v>52</v>
      </c>
      <c r="H37" s="1" t="s">
        <v>73</v>
      </c>
      <c r="I37" s="1" t="s">
        <v>105</v>
      </c>
      <c r="J37" s="1" t="s">
        <v>55</v>
      </c>
      <c r="K37" s="1" t="s">
        <v>464</v>
      </c>
      <c r="L37" s="1" t="s">
        <v>465</v>
      </c>
      <c r="M37" s="16">
        <v>23.0</v>
      </c>
      <c r="N37" s="1">
        <v>124.93</v>
      </c>
      <c r="O37" s="1">
        <v>28.733900000000002</v>
      </c>
      <c r="P37" s="13" t="s">
        <v>56</v>
      </c>
      <c r="Q37" s="1" t="s">
        <v>57</v>
      </c>
      <c r="R37" s="1">
        <v>1.0</v>
      </c>
      <c r="S37" s="1">
        <v>0.0</v>
      </c>
      <c r="T37" s="14">
        <v>105.87</v>
      </c>
      <c r="U37" s="1" t="s">
        <v>80</v>
      </c>
      <c r="V37" s="1" t="s">
        <v>81</v>
      </c>
      <c r="W37" s="16">
        <v>0.23</v>
      </c>
      <c r="X37" s="14">
        <v>24.35</v>
      </c>
      <c r="Y37" s="14">
        <v>0.0</v>
      </c>
      <c r="Z37" s="1" t="s">
        <v>56</v>
      </c>
    </row>
    <row r="38" ht="14.25" customHeight="1">
      <c r="A38" s="1" t="s">
        <v>445</v>
      </c>
      <c r="B38" s="1">
        <v>371819.0</v>
      </c>
      <c r="C38" s="1" t="s">
        <v>421</v>
      </c>
      <c r="D38" s="1" t="s">
        <v>278</v>
      </c>
      <c r="E38" s="1" t="s">
        <v>279</v>
      </c>
      <c r="F38" s="1" t="s">
        <v>280</v>
      </c>
      <c r="G38" s="1" t="s">
        <v>122</v>
      </c>
      <c r="H38" s="1" t="s">
        <v>174</v>
      </c>
      <c r="I38" s="1" t="s">
        <v>281</v>
      </c>
      <c r="J38" s="1" t="s">
        <v>55</v>
      </c>
      <c r="K38" s="1" t="s">
        <v>440</v>
      </c>
      <c r="L38" s="1" t="s">
        <v>466</v>
      </c>
      <c r="M38" s="16">
        <v>95.0</v>
      </c>
      <c r="N38" s="1">
        <v>106.21</v>
      </c>
      <c r="O38" s="1">
        <v>100.89949999999999</v>
      </c>
      <c r="P38" s="13">
        <v>81.0</v>
      </c>
      <c r="Q38" s="1" t="s">
        <v>57</v>
      </c>
      <c r="R38" s="1">
        <v>1.0</v>
      </c>
      <c r="S38" s="1">
        <v>10.0</v>
      </c>
      <c r="T38" s="14">
        <v>106.21</v>
      </c>
      <c r="U38" s="1" t="s">
        <v>60</v>
      </c>
      <c r="V38" s="1" t="s">
        <v>61</v>
      </c>
      <c r="W38" s="16">
        <v>0.95</v>
      </c>
      <c r="X38" s="14">
        <v>100.9</v>
      </c>
      <c r="Y38" s="14">
        <v>0.0</v>
      </c>
      <c r="Z38" s="1" t="s">
        <v>56</v>
      </c>
    </row>
    <row r="39" ht="14.25" customHeight="1">
      <c r="A39" s="1" t="s">
        <v>429</v>
      </c>
      <c r="B39" s="1">
        <v>1.9491313E7</v>
      </c>
      <c r="C39" s="1" t="s">
        <v>421</v>
      </c>
      <c r="D39" s="1" t="s">
        <v>251</v>
      </c>
      <c r="E39" s="1" t="s">
        <v>252</v>
      </c>
      <c r="F39" s="1" t="s">
        <v>205</v>
      </c>
      <c r="G39" s="1" t="s">
        <v>90</v>
      </c>
      <c r="H39" s="1" t="s">
        <v>123</v>
      </c>
      <c r="I39" s="1" t="s">
        <v>137</v>
      </c>
      <c r="J39" s="1" t="s">
        <v>55</v>
      </c>
      <c r="K39" s="1" t="s">
        <v>442</v>
      </c>
      <c r="L39" s="1" t="s">
        <v>456</v>
      </c>
      <c r="M39" s="16">
        <v>135.0</v>
      </c>
      <c r="N39" s="1">
        <v>110.06</v>
      </c>
      <c r="O39" s="1">
        <v>148.58100000000002</v>
      </c>
      <c r="P39" s="13">
        <v>67.0</v>
      </c>
      <c r="Q39" s="1" t="s">
        <v>57</v>
      </c>
      <c r="R39" s="1">
        <v>1.0</v>
      </c>
      <c r="S39" s="1">
        <v>30.0</v>
      </c>
      <c r="T39" s="14">
        <v>110.06</v>
      </c>
      <c r="U39" s="1" t="s">
        <v>60</v>
      </c>
      <c r="V39" s="1" t="s">
        <v>138</v>
      </c>
      <c r="W39" s="16">
        <v>1.35</v>
      </c>
      <c r="X39" s="14">
        <v>0.0</v>
      </c>
      <c r="Y39" s="14">
        <v>-148.58</v>
      </c>
      <c r="Z39" s="1" t="s">
        <v>56</v>
      </c>
    </row>
    <row r="40" ht="14.25" customHeight="1">
      <c r="A40" s="1" t="s">
        <v>463</v>
      </c>
      <c r="B40" s="1">
        <v>8307933.0</v>
      </c>
      <c r="C40" s="1" t="s">
        <v>421</v>
      </c>
      <c r="D40" s="1" t="s">
        <v>96</v>
      </c>
      <c r="E40" s="1" t="s">
        <v>97</v>
      </c>
      <c r="F40" s="1" t="s">
        <v>51</v>
      </c>
      <c r="G40" s="1" t="s">
        <v>52</v>
      </c>
      <c r="H40" s="1" t="s">
        <v>53</v>
      </c>
      <c r="I40" s="1" t="s">
        <v>98</v>
      </c>
      <c r="J40" s="1" t="s">
        <v>99</v>
      </c>
      <c r="K40" s="1" t="s">
        <v>464</v>
      </c>
      <c r="L40" s="1" t="s">
        <v>465</v>
      </c>
      <c r="M40" s="16">
        <v>23.0</v>
      </c>
      <c r="N40" s="1">
        <v>183.64</v>
      </c>
      <c r="O40" s="1">
        <v>42.2372</v>
      </c>
      <c r="P40" s="13" t="s">
        <v>56</v>
      </c>
      <c r="Q40" s="1" t="s">
        <v>57</v>
      </c>
      <c r="R40" s="1">
        <v>1.0</v>
      </c>
      <c r="S40" s="1">
        <v>0.0</v>
      </c>
      <c r="T40" s="14">
        <v>112.82</v>
      </c>
      <c r="U40" s="1" t="s">
        <v>80</v>
      </c>
      <c r="V40" s="1" t="s">
        <v>81</v>
      </c>
      <c r="W40" s="16">
        <v>0.23</v>
      </c>
      <c r="X40" s="14">
        <v>25.95</v>
      </c>
      <c r="Y40" s="14">
        <v>0.0</v>
      </c>
      <c r="Z40" s="1" t="s">
        <v>56</v>
      </c>
    </row>
    <row r="41" ht="14.25" customHeight="1">
      <c r="A41" s="1" t="s">
        <v>467</v>
      </c>
      <c r="B41" s="1">
        <v>9079571.0</v>
      </c>
      <c r="C41" s="1" t="s">
        <v>421</v>
      </c>
      <c r="D41" s="1" t="s">
        <v>389</v>
      </c>
      <c r="E41" s="1" t="s">
        <v>390</v>
      </c>
      <c r="F41" s="1" t="s">
        <v>199</v>
      </c>
      <c r="G41" s="1" t="s">
        <v>52</v>
      </c>
      <c r="H41" s="1" t="s">
        <v>391</v>
      </c>
      <c r="I41" s="1" t="s">
        <v>392</v>
      </c>
      <c r="J41" s="1" t="s">
        <v>55</v>
      </c>
      <c r="K41" s="1" t="s">
        <v>460</v>
      </c>
      <c r="L41" s="1" t="s">
        <v>468</v>
      </c>
      <c r="M41" s="16">
        <v>27.0</v>
      </c>
      <c r="N41" s="1">
        <v>120.5</v>
      </c>
      <c r="O41" s="1">
        <v>32.535000000000004</v>
      </c>
      <c r="P41" s="13" t="s">
        <v>56</v>
      </c>
      <c r="Q41" s="1" t="s">
        <v>57</v>
      </c>
      <c r="R41" s="1">
        <v>1.0</v>
      </c>
      <c r="S41" s="1">
        <v>0.0</v>
      </c>
      <c r="T41" s="14">
        <v>120.5</v>
      </c>
      <c r="U41" s="1" t="s">
        <v>80</v>
      </c>
      <c r="V41" s="1" t="s">
        <v>81</v>
      </c>
      <c r="W41" s="16">
        <v>0.27</v>
      </c>
      <c r="X41" s="14">
        <v>32.54</v>
      </c>
      <c r="Y41" s="14">
        <v>0.0</v>
      </c>
      <c r="Z41" s="1" t="s">
        <v>56</v>
      </c>
    </row>
    <row r="42" ht="14.25" customHeight="1">
      <c r="A42" s="1" t="s">
        <v>463</v>
      </c>
      <c r="B42" s="1">
        <v>8307933.0</v>
      </c>
      <c r="C42" s="1" t="s">
        <v>421</v>
      </c>
      <c r="D42" s="1" t="s">
        <v>134</v>
      </c>
      <c r="E42" s="1" t="s">
        <v>135</v>
      </c>
      <c r="F42" s="1" t="s">
        <v>136</v>
      </c>
      <c r="G42" s="1" t="s">
        <v>116</v>
      </c>
      <c r="H42" s="1" t="s">
        <v>123</v>
      </c>
      <c r="I42" s="1" t="s">
        <v>137</v>
      </c>
      <c r="J42" s="1" t="s">
        <v>55</v>
      </c>
      <c r="K42" s="1" t="s">
        <v>442</v>
      </c>
      <c r="L42" s="1" t="s">
        <v>469</v>
      </c>
      <c r="M42" s="16">
        <v>67.5</v>
      </c>
      <c r="N42" s="1">
        <v>122.74</v>
      </c>
      <c r="O42" s="1">
        <v>82.8495</v>
      </c>
      <c r="P42" s="13">
        <v>60.0</v>
      </c>
      <c r="Q42" s="1" t="s">
        <v>57</v>
      </c>
      <c r="R42" s="1">
        <v>1.0</v>
      </c>
      <c r="S42" s="1">
        <v>50.0</v>
      </c>
      <c r="T42" s="14">
        <v>122.74</v>
      </c>
      <c r="U42" s="1" t="s">
        <v>60</v>
      </c>
      <c r="V42" s="1" t="s">
        <v>138</v>
      </c>
      <c r="W42" s="16">
        <v>0.675</v>
      </c>
      <c r="X42" s="14">
        <v>0.0</v>
      </c>
      <c r="Y42" s="14">
        <v>-82.85</v>
      </c>
      <c r="Z42" s="1" t="s">
        <v>56</v>
      </c>
    </row>
    <row r="43" ht="14.25" customHeight="1">
      <c r="A43" s="1" t="s">
        <v>470</v>
      </c>
      <c r="B43" s="1">
        <v>1.8828278E7</v>
      </c>
      <c r="C43" s="1" t="s">
        <v>421</v>
      </c>
      <c r="D43" s="1" t="s">
        <v>85</v>
      </c>
      <c r="E43" s="1" t="s">
        <v>86</v>
      </c>
      <c r="F43" s="1" t="s">
        <v>51</v>
      </c>
      <c r="G43" s="1" t="s">
        <v>52</v>
      </c>
      <c r="H43" s="1" t="s">
        <v>53</v>
      </c>
      <c r="I43" s="1" t="s">
        <v>87</v>
      </c>
      <c r="J43" s="1" t="s">
        <v>55</v>
      </c>
      <c r="K43" s="1" t="s">
        <v>464</v>
      </c>
      <c r="L43" s="1" t="s">
        <v>465</v>
      </c>
      <c r="M43" s="16">
        <v>23.0</v>
      </c>
      <c r="N43" s="1">
        <v>180.14</v>
      </c>
      <c r="O43" s="1">
        <v>41.4322</v>
      </c>
      <c r="P43" s="13" t="s">
        <v>56</v>
      </c>
      <c r="Q43" s="1" t="s">
        <v>57</v>
      </c>
      <c r="R43" s="1">
        <v>1.0</v>
      </c>
      <c r="S43" s="1">
        <v>0.0</v>
      </c>
      <c r="T43" s="14">
        <v>128.67</v>
      </c>
      <c r="U43" s="1" t="s">
        <v>80</v>
      </c>
      <c r="V43" s="1" t="s">
        <v>81</v>
      </c>
      <c r="W43" s="16">
        <v>0.23</v>
      </c>
      <c r="X43" s="14">
        <v>29.59</v>
      </c>
      <c r="Y43" s="14">
        <v>0.0</v>
      </c>
      <c r="Z43" s="1" t="s">
        <v>56</v>
      </c>
    </row>
    <row r="44" ht="14.25" customHeight="1">
      <c r="A44" s="1" t="s">
        <v>454</v>
      </c>
      <c r="B44" s="1">
        <v>1.6228684E7</v>
      </c>
      <c r="C44" s="1" t="s">
        <v>421</v>
      </c>
      <c r="D44" s="1" t="s">
        <v>307</v>
      </c>
      <c r="E44" s="1" t="s">
        <v>308</v>
      </c>
      <c r="F44" s="1" t="s">
        <v>51</v>
      </c>
      <c r="G44" s="1" t="s">
        <v>122</v>
      </c>
      <c r="H44" s="1" t="s">
        <v>123</v>
      </c>
      <c r="I44" s="1" t="s">
        <v>124</v>
      </c>
      <c r="J44" s="1" t="s">
        <v>125</v>
      </c>
      <c r="K44" s="1" t="s">
        <v>442</v>
      </c>
      <c r="L44" s="1" t="s">
        <v>441</v>
      </c>
      <c r="M44" s="16">
        <v>135.0</v>
      </c>
      <c r="N44" s="1">
        <v>128.75</v>
      </c>
      <c r="O44" s="1">
        <v>173.8125</v>
      </c>
      <c r="P44" s="13">
        <v>65.0</v>
      </c>
      <c r="Q44" s="1" t="s">
        <v>57</v>
      </c>
      <c r="R44" s="1">
        <v>1.0</v>
      </c>
      <c r="S44" s="1">
        <v>50.0</v>
      </c>
      <c r="T44" s="14">
        <v>128.75</v>
      </c>
      <c r="U44" s="1" t="s">
        <v>60</v>
      </c>
      <c r="V44" s="1" t="s">
        <v>61</v>
      </c>
      <c r="W44" s="16">
        <v>1.35</v>
      </c>
      <c r="X44" s="14">
        <v>0.0</v>
      </c>
      <c r="Y44" s="14">
        <v>-173.81</v>
      </c>
      <c r="Z44" s="1" t="s">
        <v>56</v>
      </c>
    </row>
    <row r="45" ht="14.25" customHeight="1">
      <c r="A45" s="1" t="s">
        <v>470</v>
      </c>
      <c r="B45" s="1">
        <v>1.8828278E7</v>
      </c>
      <c r="C45" s="1" t="s">
        <v>421</v>
      </c>
      <c r="D45" s="1" t="s">
        <v>88</v>
      </c>
      <c r="E45" s="1" t="s">
        <v>89</v>
      </c>
      <c r="F45" s="1" t="s">
        <v>51</v>
      </c>
      <c r="G45" s="1" t="s">
        <v>90</v>
      </c>
      <c r="H45" s="1" t="s">
        <v>53</v>
      </c>
      <c r="I45" s="1" t="s">
        <v>91</v>
      </c>
      <c r="J45" s="1" t="s">
        <v>55</v>
      </c>
      <c r="K45" s="1" t="s">
        <v>464</v>
      </c>
      <c r="L45" s="1" t="s">
        <v>471</v>
      </c>
      <c r="M45" s="16">
        <v>23.0</v>
      </c>
      <c r="N45" s="1">
        <v>181.15</v>
      </c>
      <c r="O45" s="1">
        <v>41.664500000000004</v>
      </c>
      <c r="P45" s="13" t="s">
        <v>56</v>
      </c>
      <c r="Q45" s="1" t="s">
        <v>57</v>
      </c>
      <c r="R45" s="1">
        <v>1.0</v>
      </c>
      <c r="S45" s="1">
        <v>0.0</v>
      </c>
      <c r="T45" s="14">
        <v>129.39</v>
      </c>
      <c r="U45" s="1" t="s">
        <v>80</v>
      </c>
      <c r="V45" s="1" t="s">
        <v>81</v>
      </c>
      <c r="W45" s="16">
        <v>0.23</v>
      </c>
      <c r="X45" s="14">
        <v>29.76</v>
      </c>
      <c r="Y45" s="14">
        <v>0.0</v>
      </c>
      <c r="Z45" s="1" t="s">
        <v>56</v>
      </c>
    </row>
    <row r="46" ht="14.25" customHeight="1">
      <c r="A46" s="1" t="s">
        <v>467</v>
      </c>
      <c r="B46" s="1">
        <v>9079571.0</v>
      </c>
      <c r="C46" s="1" t="s">
        <v>421</v>
      </c>
      <c r="D46" s="1" t="s">
        <v>397</v>
      </c>
      <c r="E46" s="1" t="s">
        <v>398</v>
      </c>
      <c r="F46" s="1" t="s">
        <v>199</v>
      </c>
      <c r="G46" s="1" t="s">
        <v>90</v>
      </c>
      <c r="H46" s="1" t="s">
        <v>395</v>
      </c>
      <c r="I46" s="1" t="s">
        <v>112</v>
      </c>
      <c r="J46" s="1" t="s">
        <v>55</v>
      </c>
      <c r="K46" s="1" t="s">
        <v>464</v>
      </c>
      <c r="L46" s="1" t="s">
        <v>465</v>
      </c>
      <c r="M46" s="16">
        <v>23.0</v>
      </c>
      <c r="N46" s="1">
        <v>147.96</v>
      </c>
      <c r="O46" s="1">
        <v>34.030800000000006</v>
      </c>
      <c r="P46" s="13" t="s">
        <v>56</v>
      </c>
      <c r="Q46" s="1" t="s">
        <v>57</v>
      </c>
      <c r="R46" s="1">
        <v>1.0</v>
      </c>
      <c r="S46" s="1">
        <v>0.0</v>
      </c>
      <c r="T46" s="14">
        <v>132.11</v>
      </c>
      <c r="U46" s="1" t="s">
        <v>80</v>
      </c>
      <c r="V46" s="1" t="s">
        <v>81</v>
      </c>
      <c r="W46" s="16">
        <v>0.23</v>
      </c>
      <c r="X46" s="14">
        <v>30.39</v>
      </c>
      <c r="Y46" s="14">
        <v>0.0</v>
      </c>
      <c r="Z46" s="1" t="s">
        <v>56</v>
      </c>
    </row>
    <row r="47" ht="14.25" customHeight="1">
      <c r="A47" s="1" t="s">
        <v>463</v>
      </c>
      <c r="B47" s="1">
        <v>8307933.0</v>
      </c>
      <c r="C47" s="1" t="s">
        <v>421</v>
      </c>
      <c r="D47" s="1" t="s">
        <v>340</v>
      </c>
      <c r="E47" s="1" t="s">
        <v>341</v>
      </c>
      <c r="F47" s="1" t="s">
        <v>245</v>
      </c>
      <c r="G47" s="1" t="s">
        <v>122</v>
      </c>
      <c r="H47" s="1" t="s">
        <v>123</v>
      </c>
      <c r="I47" s="1" t="s">
        <v>342</v>
      </c>
      <c r="J47" s="1" t="s">
        <v>99</v>
      </c>
      <c r="K47" s="1" t="s">
        <v>442</v>
      </c>
      <c r="L47" s="1" t="s">
        <v>469</v>
      </c>
      <c r="M47" s="16">
        <v>67.5</v>
      </c>
      <c r="N47" s="1">
        <v>134.81</v>
      </c>
      <c r="O47" s="1">
        <v>90.99675</v>
      </c>
      <c r="P47" s="13">
        <v>63.0</v>
      </c>
      <c r="Q47" s="1" t="s">
        <v>57</v>
      </c>
      <c r="R47" s="1">
        <v>1.0</v>
      </c>
      <c r="S47" s="1">
        <v>50.0</v>
      </c>
      <c r="T47" s="14">
        <v>134.81</v>
      </c>
      <c r="U47" s="1" t="s">
        <v>60</v>
      </c>
      <c r="V47" s="1" t="s">
        <v>61</v>
      </c>
      <c r="W47" s="16">
        <v>0.675</v>
      </c>
      <c r="X47" s="14">
        <v>91.0</v>
      </c>
      <c r="Y47" s="14">
        <v>0.0</v>
      </c>
      <c r="Z47" s="1" t="s">
        <v>56</v>
      </c>
    </row>
    <row r="48" ht="14.25" customHeight="1">
      <c r="A48" s="1" t="s">
        <v>428</v>
      </c>
      <c r="B48" s="1">
        <v>9213293.0</v>
      </c>
      <c r="C48" s="1" t="s">
        <v>421</v>
      </c>
      <c r="D48" s="1" t="s">
        <v>328</v>
      </c>
      <c r="E48" s="1" t="s">
        <v>329</v>
      </c>
      <c r="F48" s="1" t="s">
        <v>51</v>
      </c>
      <c r="G48" s="1" t="s">
        <v>122</v>
      </c>
      <c r="H48" s="1" t="s">
        <v>174</v>
      </c>
      <c r="I48" s="1" t="s">
        <v>330</v>
      </c>
      <c r="J48" s="1" t="s">
        <v>331</v>
      </c>
      <c r="K48" s="1" t="s">
        <v>440</v>
      </c>
      <c r="L48" s="1" t="s">
        <v>441</v>
      </c>
      <c r="M48" s="16">
        <v>7.000000000000001</v>
      </c>
      <c r="N48" s="1">
        <v>137.37</v>
      </c>
      <c r="O48" s="1">
        <v>9.615900000000002</v>
      </c>
      <c r="P48" s="13">
        <v>71.0</v>
      </c>
      <c r="Q48" s="1" t="s">
        <v>57</v>
      </c>
      <c r="R48" s="1">
        <v>1.0</v>
      </c>
      <c r="S48" s="1">
        <v>12.0</v>
      </c>
      <c r="T48" s="14">
        <v>137.37</v>
      </c>
      <c r="U48" s="1" t="s">
        <v>80</v>
      </c>
      <c r="V48" s="1" t="s">
        <v>81</v>
      </c>
      <c r="W48" s="16">
        <v>0.07</v>
      </c>
      <c r="X48" s="14">
        <v>9.62</v>
      </c>
      <c r="Y48" s="14">
        <v>0.0</v>
      </c>
      <c r="Z48" s="1" t="s">
        <v>56</v>
      </c>
    </row>
    <row r="49" ht="14.25" customHeight="1">
      <c r="A49" s="1" t="s">
        <v>457</v>
      </c>
      <c r="B49" s="1">
        <v>1706194.0</v>
      </c>
      <c r="C49" s="1" t="s">
        <v>421</v>
      </c>
      <c r="D49" s="1" t="s">
        <v>232</v>
      </c>
      <c r="E49" s="1" t="s">
        <v>233</v>
      </c>
      <c r="F49" s="1" t="s">
        <v>231</v>
      </c>
      <c r="G49" s="1" t="s">
        <v>122</v>
      </c>
      <c r="H49" s="1" t="s">
        <v>132</v>
      </c>
      <c r="I49" s="1" t="s">
        <v>142</v>
      </c>
      <c r="J49" s="1" t="s">
        <v>125</v>
      </c>
      <c r="K49" s="1" t="s">
        <v>458</v>
      </c>
      <c r="L49" s="1" t="s">
        <v>423</v>
      </c>
      <c r="M49" s="16">
        <v>150.0</v>
      </c>
      <c r="N49" s="1">
        <v>141.96</v>
      </c>
      <c r="O49" s="1">
        <v>212.94</v>
      </c>
      <c r="P49" s="13">
        <v>58.0</v>
      </c>
      <c r="Q49" s="1" t="s">
        <v>57</v>
      </c>
      <c r="R49" s="1">
        <v>1.0</v>
      </c>
      <c r="S49" s="1">
        <v>125.0</v>
      </c>
      <c r="T49" s="14">
        <v>141.96</v>
      </c>
      <c r="U49" s="1" t="s">
        <v>60</v>
      </c>
      <c r="V49" s="1" t="s">
        <v>61</v>
      </c>
      <c r="W49" s="16">
        <v>1.5</v>
      </c>
      <c r="X49" s="14">
        <v>0.0</v>
      </c>
      <c r="Y49" s="14">
        <v>-212.94</v>
      </c>
      <c r="Z49" s="1" t="s">
        <v>56</v>
      </c>
    </row>
    <row r="50" ht="14.25" customHeight="1">
      <c r="A50" s="1" t="s">
        <v>472</v>
      </c>
      <c r="B50" s="1">
        <v>2.0220688E7</v>
      </c>
      <c r="C50" s="1" t="s">
        <v>421</v>
      </c>
      <c r="D50" s="1" t="s">
        <v>270</v>
      </c>
      <c r="E50" s="1" t="s">
        <v>271</v>
      </c>
      <c r="F50" s="1" t="s">
        <v>51</v>
      </c>
      <c r="G50" s="1" t="s">
        <v>90</v>
      </c>
      <c r="H50" s="1" t="s">
        <v>123</v>
      </c>
      <c r="I50" s="1" t="s">
        <v>272</v>
      </c>
      <c r="J50" s="1" t="s">
        <v>55</v>
      </c>
      <c r="K50" s="1" t="s">
        <v>442</v>
      </c>
      <c r="L50" s="1" t="s">
        <v>456</v>
      </c>
      <c r="M50" s="16">
        <v>135.0</v>
      </c>
      <c r="N50" s="1">
        <v>142.93</v>
      </c>
      <c r="O50" s="1">
        <v>192.95550000000003</v>
      </c>
      <c r="P50" s="13">
        <v>63.0</v>
      </c>
      <c r="Q50" s="1" t="s">
        <v>57</v>
      </c>
      <c r="R50" s="1">
        <v>1.0</v>
      </c>
      <c r="S50" s="1">
        <v>50.0</v>
      </c>
      <c r="T50" s="14">
        <v>142.93</v>
      </c>
      <c r="U50" s="1" t="s">
        <v>60</v>
      </c>
      <c r="V50" s="1" t="s">
        <v>61</v>
      </c>
      <c r="W50" s="16">
        <v>1.35</v>
      </c>
      <c r="X50" s="14">
        <v>0.0</v>
      </c>
      <c r="Y50" s="14">
        <v>-192.96</v>
      </c>
      <c r="Z50" s="1" t="s">
        <v>56</v>
      </c>
    </row>
    <row r="51" ht="14.25" customHeight="1">
      <c r="A51" s="1" t="s">
        <v>470</v>
      </c>
      <c r="B51" s="1">
        <v>1.8828278E7</v>
      </c>
      <c r="C51" s="1" t="s">
        <v>421</v>
      </c>
      <c r="D51" s="1" t="s">
        <v>83</v>
      </c>
      <c r="E51" s="1" t="s">
        <v>84</v>
      </c>
      <c r="F51" s="1" t="s">
        <v>51</v>
      </c>
      <c r="G51" s="1" t="s">
        <v>52</v>
      </c>
      <c r="H51" s="1" t="s">
        <v>53</v>
      </c>
      <c r="I51" s="1" t="s">
        <v>79</v>
      </c>
      <c r="J51" s="1" t="s">
        <v>55</v>
      </c>
      <c r="K51" s="1" t="s">
        <v>464</v>
      </c>
      <c r="L51" s="1" t="s">
        <v>465</v>
      </c>
      <c r="M51" s="16">
        <v>23.0</v>
      </c>
      <c r="N51" s="1">
        <v>211.74</v>
      </c>
      <c r="O51" s="1">
        <v>48.7002</v>
      </c>
      <c r="P51" s="13" t="s">
        <v>56</v>
      </c>
      <c r="Q51" s="1" t="s">
        <v>57</v>
      </c>
      <c r="R51" s="1">
        <v>1.0</v>
      </c>
      <c r="S51" s="1">
        <v>0.0</v>
      </c>
      <c r="T51" s="14">
        <v>146.42</v>
      </c>
      <c r="U51" s="1" t="s">
        <v>80</v>
      </c>
      <c r="V51" s="1" t="s">
        <v>81</v>
      </c>
      <c r="W51" s="16">
        <v>0.23</v>
      </c>
      <c r="X51" s="14">
        <v>33.68</v>
      </c>
      <c r="Y51" s="14">
        <v>0.0</v>
      </c>
      <c r="Z51" s="1" t="s">
        <v>56</v>
      </c>
    </row>
    <row r="52" ht="14.25" customHeight="1">
      <c r="A52" s="1" t="s">
        <v>467</v>
      </c>
      <c r="B52" s="1">
        <v>9079571.0</v>
      </c>
      <c r="C52" s="1" t="s">
        <v>421</v>
      </c>
      <c r="D52" s="1" t="s">
        <v>393</v>
      </c>
      <c r="E52" s="1" t="s">
        <v>394</v>
      </c>
      <c r="F52" s="1" t="s">
        <v>199</v>
      </c>
      <c r="G52" s="1" t="s">
        <v>90</v>
      </c>
      <c r="H52" s="1" t="s">
        <v>395</v>
      </c>
      <c r="I52" s="1" t="s">
        <v>396</v>
      </c>
      <c r="J52" s="1" t="s">
        <v>55</v>
      </c>
      <c r="K52" s="1" t="s">
        <v>464</v>
      </c>
      <c r="L52" s="1" t="s">
        <v>465</v>
      </c>
      <c r="M52" s="16">
        <v>23.0</v>
      </c>
      <c r="N52" s="1">
        <v>204.03</v>
      </c>
      <c r="O52" s="1">
        <v>46.9269</v>
      </c>
      <c r="P52" s="13" t="s">
        <v>56</v>
      </c>
      <c r="Q52" s="1" t="s">
        <v>57</v>
      </c>
      <c r="R52" s="1">
        <v>1.0</v>
      </c>
      <c r="S52" s="1">
        <v>0.0</v>
      </c>
      <c r="T52" s="14">
        <v>151.93</v>
      </c>
      <c r="U52" s="1" t="s">
        <v>80</v>
      </c>
      <c r="V52" s="1" t="s">
        <v>81</v>
      </c>
      <c r="W52" s="16">
        <v>0.23</v>
      </c>
      <c r="X52" s="14">
        <v>34.94</v>
      </c>
      <c r="Y52" s="14">
        <v>0.0</v>
      </c>
      <c r="Z52" s="1" t="s">
        <v>56</v>
      </c>
    </row>
    <row r="53" ht="14.25" customHeight="1">
      <c r="A53" s="1" t="s">
        <v>444</v>
      </c>
      <c r="B53" s="1">
        <v>8977234.0</v>
      </c>
      <c r="C53" s="1" t="s">
        <v>421</v>
      </c>
      <c r="D53" s="1" t="s">
        <v>163</v>
      </c>
      <c r="E53" s="1" t="s">
        <v>164</v>
      </c>
      <c r="F53" s="1" t="s">
        <v>121</v>
      </c>
      <c r="G53" s="1" t="s">
        <v>122</v>
      </c>
      <c r="H53" s="1" t="s">
        <v>123</v>
      </c>
      <c r="I53" s="1" t="s">
        <v>142</v>
      </c>
      <c r="J53" s="1" t="s">
        <v>125</v>
      </c>
      <c r="K53" s="1" t="s">
        <v>442</v>
      </c>
      <c r="L53" s="1" t="s">
        <v>469</v>
      </c>
      <c r="M53" s="16">
        <v>67.5</v>
      </c>
      <c r="N53" s="1">
        <v>153.03</v>
      </c>
      <c r="O53" s="1">
        <v>103.29525000000001</v>
      </c>
      <c r="P53" s="13">
        <v>58.0</v>
      </c>
      <c r="Q53" s="1" t="s">
        <v>57</v>
      </c>
      <c r="R53" s="1">
        <v>1.0</v>
      </c>
      <c r="S53" s="1">
        <v>100.0</v>
      </c>
      <c r="T53" s="14">
        <v>153.03</v>
      </c>
      <c r="U53" s="1" t="s">
        <v>60</v>
      </c>
      <c r="V53" s="1" t="s">
        <v>61</v>
      </c>
      <c r="W53" s="16">
        <v>0.675</v>
      </c>
      <c r="X53" s="14">
        <v>0.0</v>
      </c>
      <c r="Y53" s="14">
        <v>-103.3</v>
      </c>
      <c r="Z53" s="1" t="s">
        <v>56</v>
      </c>
    </row>
    <row r="54" ht="14.25" customHeight="1">
      <c r="A54" s="1" t="s">
        <v>454</v>
      </c>
      <c r="B54" s="1">
        <v>1.6228684E7</v>
      </c>
      <c r="C54" s="1" t="s">
        <v>421</v>
      </c>
      <c r="D54" s="1" t="s">
        <v>70</v>
      </c>
      <c r="E54" s="1" t="s">
        <v>71</v>
      </c>
      <c r="F54" s="1" t="s">
        <v>72</v>
      </c>
      <c r="G54" s="1" t="s">
        <v>52</v>
      </c>
      <c r="H54" s="1" t="s">
        <v>73</v>
      </c>
      <c r="I54" s="1" t="s">
        <v>74</v>
      </c>
      <c r="J54" s="1" t="s">
        <v>55</v>
      </c>
      <c r="K54" s="1" t="s">
        <v>464</v>
      </c>
      <c r="L54" s="1" t="s">
        <v>473</v>
      </c>
      <c r="M54" s="16">
        <v>24.0</v>
      </c>
      <c r="N54" s="1">
        <v>155.84</v>
      </c>
      <c r="O54" s="1">
        <v>37.4016</v>
      </c>
      <c r="P54" s="13" t="s">
        <v>56</v>
      </c>
      <c r="Q54" s="1" t="s">
        <v>57</v>
      </c>
      <c r="R54" s="1">
        <v>1.0</v>
      </c>
      <c r="S54" s="1">
        <v>0.0</v>
      </c>
      <c r="T54" s="14">
        <v>155.84</v>
      </c>
      <c r="U54" s="1" t="s">
        <v>60</v>
      </c>
      <c r="V54" s="1" t="s">
        <v>61</v>
      </c>
      <c r="W54" s="16">
        <v>0.24</v>
      </c>
      <c r="X54" s="14">
        <v>37.4</v>
      </c>
      <c r="Y54" s="14">
        <v>0.0</v>
      </c>
      <c r="Z54" s="1" t="s">
        <v>56</v>
      </c>
    </row>
    <row r="55" ht="14.25" customHeight="1">
      <c r="A55" s="1" t="s">
        <v>429</v>
      </c>
      <c r="B55" s="1">
        <v>1.9491313E7</v>
      </c>
      <c r="C55" s="1" t="s">
        <v>421</v>
      </c>
      <c r="D55" s="1" t="s">
        <v>253</v>
      </c>
      <c r="E55" s="1" t="s">
        <v>254</v>
      </c>
      <c r="F55" s="1" t="s">
        <v>205</v>
      </c>
      <c r="G55" s="1" t="s">
        <v>90</v>
      </c>
      <c r="H55" s="1" t="s">
        <v>132</v>
      </c>
      <c r="I55" s="1" t="s">
        <v>255</v>
      </c>
      <c r="J55" s="1" t="s">
        <v>256</v>
      </c>
      <c r="K55" s="1" t="s">
        <v>422</v>
      </c>
      <c r="L55" s="1" t="s">
        <v>423</v>
      </c>
      <c r="M55" s="16">
        <v>150.0</v>
      </c>
      <c r="N55" s="1">
        <v>156.28</v>
      </c>
      <c r="O55" s="1">
        <v>234.42000000000002</v>
      </c>
      <c r="P55" s="13">
        <v>52.0</v>
      </c>
      <c r="Q55" s="1" t="s">
        <v>57</v>
      </c>
      <c r="R55" s="1">
        <v>1.0</v>
      </c>
      <c r="S55" s="1">
        <v>200.0</v>
      </c>
      <c r="T55" s="14">
        <v>156.28</v>
      </c>
      <c r="U55" s="1" t="s">
        <v>60</v>
      </c>
      <c r="V55" s="1" t="s">
        <v>138</v>
      </c>
      <c r="W55" s="16">
        <v>1.5</v>
      </c>
      <c r="X55" s="14">
        <v>0.0</v>
      </c>
      <c r="Y55" s="14">
        <v>-234.42</v>
      </c>
      <c r="Z55" s="1" t="s">
        <v>56</v>
      </c>
    </row>
    <row r="56" ht="14.25" customHeight="1">
      <c r="A56" s="1" t="s">
        <v>463</v>
      </c>
      <c r="B56" s="1">
        <v>8307933.0</v>
      </c>
      <c r="C56" s="1" t="s">
        <v>421</v>
      </c>
      <c r="D56" s="1" t="s">
        <v>100</v>
      </c>
      <c r="E56" s="1" t="s">
        <v>101</v>
      </c>
      <c r="F56" s="1" t="s">
        <v>51</v>
      </c>
      <c r="G56" s="1" t="s">
        <v>52</v>
      </c>
      <c r="H56" s="1" t="s">
        <v>102</v>
      </c>
      <c r="I56" s="1" t="s">
        <v>98</v>
      </c>
      <c r="J56" s="1" t="s">
        <v>99</v>
      </c>
      <c r="K56" s="1" t="s">
        <v>464</v>
      </c>
      <c r="L56" s="1" t="s">
        <v>465</v>
      </c>
      <c r="M56" s="16">
        <v>23.0</v>
      </c>
      <c r="N56" s="1">
        <v>268.6</v>
      </c>
      <c r="O56" s="1">
        <v>61.778000000000006</v>
      </c>
      <c r="P56" s="13" t="s">
        <v>56</v>
      </c>
      <c r="Q56" s="1" t="s">
        <v>57</v>
      </c>
      <c r="R56" s="1">
        <v>1.0</v>
      </c>
      <c r="S56" s="1">
        <v>0.0</v>
      </c>
      <c r="T56" s="14">
        <v>160.36</v>
      </c>
      <c r="U56" s="1" t="s">
        <v>80</v>
      </c>
      <c r="V56" s="1" t="s">
        <v>81</v>
      </c>
      <c r="W56" s="16">
        <v>0.23</v>
      </c>
      <c r="X56" s="14">
        <v>36.88</v>
      </c>
      <c r="Y56" s="14">
        <v>0.0</v>
      </c>
      <c r="Z56" s="1" t="s">
        <v>56</v>
      </c>
    </row>
    <row r="57" ht="14.25" customHeight="1">
      <c r="A57" s="1" t="s">
        <v>463</v>
      </c>
      <c r="B57" s="1">
        <v>8307933.0</v>
      </c>
      <c r="C57" s="1" t="s">
        <v>421</v>
      </c>
      <c r="D57" s="1" t="s">
        <v>323</v>
      </c>
      <c r="E57" s="1" t="s">
        <v>324</v>
      </c>
      <c r="F57" s="1" t="s">
        <v>245</v>
      </c>
      <c r="G57" s="1" t="s">
        <v>122</v>
      </c>
      <c r="H57" s="1" t="s">
        <v>123</v>
      </c>
      <c r="I57" s="1" t="s">
        <v>325</v>
      </c>
      <c r="J57" s="1" t="s">
        <v>125</v>
      </c>
      <c r="K57" s="1" t="s">
        <v>442</v>
      </c>
      <c r="L57" s="1" t="s">
        <v>469</v>
      </c>
      <c r="M57" s="16">
        <v>67.5</v>
      </c>
      <c r="N57" s="1">
        <v>160.63</v>
      </c>
      <c r="O57" s="1">
        <v>108.42525</v>
      </c>
      <c r="P57" s="13">
        <v>59.0</v>
      </c>
      <c r="Q57" s="1" t="s">
        <v>57</v>
      </c>
      <c r="R57" s="1">
        <v>1.0</v>
      </c>
      <c r="S57" s="1">
        <v>75.0</v>
      </c>
      <c r="T57" s="14">
        <v>160.63</v>
      </c>
      <c r="U57" s="1" t="s">
        <v>60</v>
      </c>
      <c r="V57" s="1" t="s">
        <v>61</v>
      </c>
      <c r="W57" s="16">
        <v>0.675</v>
      </c>
      <c r="X57" s="14">
        <v>108.43</v>
      </c>
      <c r="Y57" s="14">
        <v>0.0</v>
      </c>
      <c r="Z57" s="1" t="s">
        <v>56</v>
      </c>
    </row>
    <row r="58" ht="14.25" customHeight="1">
      <c r="A58" s="1" t="s">
        <v>463</v>
      </c>
      <c r="B58" s="1">
        <v>8307933.0</v>
      </c>
      <c r="C58" s="1" t="s">
        <v>421</v>
      </c>
      <c r="D58" s="1" t="s">
        <v>343</v>
      </c>
      <c r="E58" s="1" t="s">
        <v>344</v>
      </c>
      <c r="F58" s="1" t="s">
        <v>245</v>
      </c>
      <c r="G58" s="1" t="s">
        <v>122</v>
      </c>
      <c r="H58" s="1" t="s">
        <v>123</v>
      </c>
      <c r="I58" s="1" t="s">
        <v>325</v>
      </c>
      <c r="J58" s="1" t="s">
        <v>125</v>
      </c>
      <c r="K58" s="1" t="s">
        <v>442</v>
      </c>
      <c r="L58" s="1" t="s">
        <v>469</v>
      </c>
      <c r="M58" s="16">
        <v>67.5</v>
      </c>
      <c r="N58" s="1">
        <v>160.63</v>
      </c>
      <c r="O58" s="1">
        <v>108.42525</v>
      </c>
      <c r="P58" s="13">
        <v>59.0</v>
      </c>
      <c r="Q58" s="1" t="s">
        <v>57</v>
      </c>
      <c r="R58" s="1">
        <v>1.0</v>
      </c>
      <c r="S58" s="1">
        <v>75.0</v>
      </c>
      <c r="T58" s="14">
        <v>160.63</v>
      </c>
      <c r="U58" s="1" t="s">
        <v>60</v>
      </c>
      <c r="V58" s="1" t="s">
        <v>61</v>
      </c>
      <c r="W58" s="16">
        <v>0.675</v>
      </c>
      <c r="X58" s="14">
        <v>108.43</v>
      </c>
      <c r="Y58" s="14">
        <v>0.0</v>
      </c>
      <c r="Z58" s="1" t="s">
        <v>56</v>
      </c>
    </row>
    <row r="59" ht="14.25" customHeight="1">
      <c r="A59" s="1" t="s">
        <v>474</v>
      </c>
      <c r="B59" s="1">
        <v>1.9200754E7</v>
      </c>
      <c r="C59" s="1" t="s">
        <v>421</v>
      </c>
      <c r="D59" s="1" t="s">
        <v>93</v>
      </c>
      <c r="E59" s="1" t="s">
        <v>94</v>
      </c>
      <c r="F59" s="1" t="s">
        <v>51</v>
      </c>
      <c r="G59" s="1" t="s">
        <v>52</v>
      </c>
      <c r="H59" s="1" t="s">
        <v>53</v>
      </c>
      <c r="I59" s="1" t="s">
        <v>95</v>
      </c>
      <c r="J59" s="1" t="s">
        <v>55</v>
      </c>
      <c r="K59" s="1" t="s">
        <v>464</v>
      </c>
      <c r="L59" s="1" t="s">
        <v>465</v>
      </c>
      <c r="M59" s="16">
        <v>23.0</v>
      </c>
      <c r="N59" s="1">
        <v>162.27</v>
      </c>
      <c r="O59" s="1">
        <v>37.322100000000006</v>
      </c>
      <c r="P59" s="13" t="s">
        <v>56</v>
      </c>
      <c r="Q59" s="1" t="s">
        <v>57</v>
      </c>
      <c r="R59" s="1">
        <v>1.0</v>
      </c>
      <c r="S59" s="1">
        <v>0.0</v>
      </c>
      <c r="T59" s="14">
        <v>162.27</v>
      </c>
      <c r="U59" s="1" t="s">
        <v>60</v>
      </c>
      <c r="V59" s="1" t="s">
        <v>61</v>
      </c>
      <c r="W59" s="16">
        <v>0.23</v>
      </c>
      <c r="X59" s="14">
        <v>37.32</v>
      </c>
      <c r="Y59" s="14">
        <v>0.0</v>
      </c>
      <c r="Z59" s="1" t="s">
        <v>56</v>
      </c>
    </row>
    <row r="60" ht="14.25" customHeight="1">
      <c r="A60" s="1" t="s">
        <v>467</v>
      </c>
      <c r="B60" s="1">
        <v>9079571.0</v>
      </c>
      <c r="C60" s="1" t="s">
        <v>421</v>
      </c>
      <c r="D60" s="1" t="s">
        <v>197</v>
      </c>
      <c r="E60" s="1" t="s">
        <v>198</v>
      </c>
      <c r="F60" s="1" t="s">
        <v>199</v>
      </c>
      <c r="G60" s="1" t="s">
        <v>122</v>
      </c>
      <c r="H60" s="1" t="s">
        <v>123</v>
      </c>
      <c r="I60" s="1" t="s">
        <v>200</v>
      </c>
      <c r="J60" s="1" t="s">
        <v>201</v>
      </c>
      <c r="K60" s="1" t="s">
        <v>442</v>
      </c>
      <c r="L60" s="1" t="s">
        <v>469</v>
      </c>
      <c r="M60" s="16">
        <v>67.5</v>
      </c>
      <c r="N60" s="1">
        <v>164.95</v>
      </c>
      <c r="O60" s="1">
        <v>111.34125</v>
      </c>
      <c r="P60" s="13">
        <v>63.0</v>
      </c>
      <c r="Q60" s="1" t="s">
        <v>57</v>
      </c>
      <c r="R60" s="1">
        <v>1.0</v>
      </c>
      <c r="S60" s="1">
        <v>75.0</v>
      </c>
      <c r="T60" s="14">
        <v>164.95</v>
      </c>
      <c r="U60" s="1" t="s">
        <v>60</v>
      </c>
      <c r="V60" s="1" t="s">
        <v>61</v>
      </c>
      <c r="W60" s="16">
        <v>0.675</v>
      </c>
      <c r="X60" s="14">
        <v>0.0</v>
      </c>
      <c r="Y60" s="14">
        <v>-111.34</v>
      </c>
      <c r="Z60" s="1" t="s">
        <v>56</v>
      </c>
    </row>
    <row r="61" ht="14.25" customHeight="1">
      <c r="A61" s="1" t="s">
        <v>467</v>
      </c>
      <c r="B61" s="1">
        <v>9079571.0</v>
      </c>
      <c r="C61" s="1" t="s">
        <v>421</v>
      </c>
      <c r="D61" s="1" t="s">
        <v>197</v>
      </c>
      <c r="E61" s="1" t="s">
        <v>198</v>
      </c>
      <c r="F61" s="1" t="s">
        <v>199</v>
      </c>
      <c r="G61" s="1" t="s">
        <v>116</v>
      </c>
      <c r="H61" s="1" t="s">
        <v>123</v>
      </c>
      <c r="I61" s="1" t="s">
        <v>200</v>
      </c>
      <c r="J61" s="1" t="s">
        <v>201</v>
      </c>
      <c r="K61" s="1" t="s">
        <v>442</v>
      </c>
      <c r="L61" s="1" t="s">
        <v>469</v>
      </c>
      <c r="M61" s="16">
        <v>67.5</v>
      </c>
      <c r="N61" s="1">
        <v>164.95</v>
      </c>
      <c r="O61" s="1">
        <v>111.34125</v>
      </c>
      <c r="P61" s="13">
        <v>63.0</v>
      </c>
      <c r="Q61" s="1" t="s">
        <v>57</v>
      </c>
      <c r="R61" s="1">
        <v>1.0</v>
      </c>
      <c r="S61" s="1">
        <v>75.0</v>
      </c>
      <c r="T61" s="14">
        <v>164.95</v>
      </c>
      <c r="U61" s="1" t="s">
        <v>60</v>
      </c>
      <c r="V61" s="1" t="s">
        <v>138</v>
      </c>
      <c r="W61" s="16">
        <v>0.675</v>
      </c>
      <c r="X61" s="14">
        <v>0.0</v>
      </c>
      <c r="Y61" s="14">
        <v>-111.34</v>
      </c>
      <c r="Z61" s="1" t="s">
        <v>56</v>
      </c>
    </row>
    <row r="62" ht="14.25" customHeight="1">
      <c r="A62" s="1" t="s">
        <v>463</v>
      </c>
      <c r="B62" s="1">
        <v>8307933.0</v>
      </c>
      <c r="C62" s="1" t="s">
        <v>421</v>
      </c>
      <c r="D62" s="1" t="s">
        <v>326</v>
      </c>
      <c r="E62" s="1" t="s">
        <v>327</v>
      </c>
      <c r="F62" s="1" t="s">
        <v>131</v>
      </c>
      <c r="G62" s="1" t="s">
        <v>122</v>
      </c>
      <c r="H62" s="1" t="s">
        <v>174</v>
      </c>
      <c r="I62" s="1" t="s">
        <v>322</v>
      </c>
      <c r="J62" s="1" t="s">
        <v>125</v>
      </c>
      <c r="K62" s="1" t="s">
        <v>440</v>
      </c>
      <c r="L62" s="1" t="s">
        <v>449</v>
      </c>
      <c r="M62" s="16">
        <v>7.000000000000001</v>
      </c>
      <c r="N62" s="1">
        <v>167.5</v>
      </c>
      <c r="O62" s="1">
        <v>11.725000000000001</v>
      </c>
      <c r="P62" s="13">
        <v>62.0</v>
      </c>
      <c r="Q62" s="1" t="s">
        <v>57</v>
      </c>
      <c r="R62" s="1">
        <v>1.0</v>
      </c>
      <c r="S62" s="1">
        <v>50.0</v>
      </c>
      <c r="T62" s="14">
        <v>167.5</v>
      </c>
      <c r="U62" s="1" t="s">
        <v>80</v>
      </c>
      <c r="V62" s="1" t="s">
        <v>81</v>
      </c>
      <c r="W62" s="16">
        <v>0.07</v>
      </c>
      <c r="X62" s="14">
        <v>11.73</v>
      </c>
      <c r="Y62" s="14">
        <v>0.0</v>
      </c>
      <c r="Z62" s="1" t="s">
        <v>56</v>
      </c>
    </row>
    <row r="63" ht="14.25" customHeight="1">
      <c r="A63" s="1" t="s">
        <v>463</v>
      </c>
      <c r="B63" s="1">
        <v>8307933.0</v>
      </c>
      <c r="C63" s="1" t="s">
        <v>421</v>
      </c>
      <c r="D63" s="1" t="s">
        <v>49</v>
      </c>
      <c r="E63" s="1" t="s">
        <v>50</v>
      </c>
      <c r="F63" s="1" t="s">
        <v>51</v>
      </c>
      <c r="G63" s="1" t="s">
        <v>52</v>
      </c>
      <c r="H63" s="1" t="s">
        <v>53</v>
      </c>
      <c r="I63" s="1" t="s">
        <v>54</v>
      </c>
      <c r="J63" s="1" t="s">
        <v>55</v>
      </c>
      <c r="K63" s="1" t="s">
        <v>464</v>
      </c>
      <c r="L63" s="1" t="s">
        <v>465</v>
      </c>
      <c r="M63" s="16">
        <v>23.0</v>
      </c>
      <c r="N63" s="1">
        <v>180.14</v>
      </c>
      <c r="O63" s="1">
        <v>41.4322</v>
      </c>
      <c r="P63" s="13" t="s">
        <v>56</v>
      </c>
      <c r="Q63" s="1" t="s">
        <v>57</v>
      </c>
      <c r="R63" s="1">
        <v>1.0</v>
      </c>
      <c r="S63" s="1">
        <v>0.0</v>
      </c>
      <c r="T63" s="14">
        <v>180.14</v>
      </c>
      <c r="U63" s="1" t="s">
        <v>60</v>
      </c>
      <c r="V63" s="1" t="s">
        <v>61</v>
      </c>
      <c r="W63" s="16">
        <v>0.23</v>
      </c>
      <c r="X63" s="14">
        <v>41.43</v>
      </c>
      <c r="Y63" s="14">
        <v>0.0</v>
      </c>
      <c r="Z63" s="1" t="s">
        <v>56</v>
      </c>
    </row>
    <row r="64" ht="14.25" customHeight="1">
      <c r="A64" s="1" t="s">
        <v>463</v>
      </c>
      <c r="B64" s="1">
        <v>8307933.0</v>
      </c>
      <c r="C64" s="1" t="s">
        <v>421</v>
      </c>
      <c r="D64" s="1" t="s">
        <v>301</v>
      </c>
      <c r="E64" s="1" t="s">
        <v>302</v>
      </c>
      <c r="F64" s="1" t="s">
        <v>303</v>
      </c>
      <c r="G64" s="1" t="s">
        <v>116</v>
      </c>
      <c r="H64" s="1" t="s">
        <v>123</v>
      </c>
      <c r="I64" s="1" t="s">
        <v>90</v>
      </c>
      <c r="J64" s="1" t="s">
        <v>170</v>
      </c>
      <c r="K64" s="1" t="s">
        <v>442</v>
      </c>
      <c r="L64" s="1" t="s">
        <v>469</v>
      </c>
      <c r="M64" s="16">
        <v>67.5</v>
      </c>
      <c r="N64" s="1">
        <v>180.28</v>
      </c>
      <c r="O64" s="1">
        <v>121.68900000000001</v>
      </c>
      <c r="P64" s="13">
        <v>64.0</v>
      </c>
      <c r="Q64" s="1" t="s">
        <v>57</v>
      </c>
      <c r="R64" s="1">
        <v>1.0</v>
      </c>
      <c r="S64" s="1">
        <v>76.0</v>
      </c>
      <c r="T64" s="14">
        <v>180.28</v>
      </c>
      <c r="U64" s="1" t="s">
        <v>60</v>
      </c>
      <c r="V64" s="1" t="s">
        <v>138</v>
      </c>
      <c r="W64" s="16">
        <v>0.675</v>
      </c>
      <c r="X64" s="14">
        <v>0.0</v>
      </c>
      <c r="Y64" s="14">
        <v>-121.69</v>
      </c>
      <c r="Z64" s="1" t="s">
        <v>56</v>
      </c>
    </row>
    <row r="65" ht="14.25" customHeight="1">
      <c r="A65" s="1" t="s">
        <v>457</v>
      </c>
      <c r="B65" s="1">
        <v>1706194.0</v>
      </c>
      <c r="C65" s="1" t="s">
        <v>421</v>
      </c>
      <c r="D65" s="1" t="s">
        <v>226</v>
      </c>
      <c r="E65" s="1" t="s">
        <v>227</v>
      </c>
      <c r="F65" s="1" t="s">
        <v>228</v>
      </c>
      <c r="G65" s="1" t="s">
        <v>122</v>
      </c>
      <c r="H65" s="1" t="s">
        <v>132</v>
      </c>
      <c r="I65" s="1" t="s">
        <v>142</v>
      </c>
      <c r="J65" s="1" t="s">
        <v>125</v>
      </c>
      <c r="K65" s="1" t="s">
        <v>422</v>
      </c>
      <c r="L65" s="1" t="s">
        <v>423</v>
      </c>
      <c r="M65" s="16">
        <v>150.0</v>
      </c>
      <c r="N65" s="1">
        <v>182.98</v>
      </c>
      <c r="O65" s="1">
        <v>274.46999999999997</v>
      </c>
      <c r="P65" s="13">
        <v>55.0</v>
      </c>
      <c r="Q65" s="1" t="s">
        <v>57</v>
      </c>
      <c r="R65" s="1">
        <v>1.0</v>
      </c>
      <c r="S65" s="1">
        <v>200.0</v>
      </c>
      <c r="T65" s="14">
        <v>182.98</v>
      </c>
      <c r="U65" s="1" t="s">
        <v>60</v>
      </c>
      <c r="V65" s="1" t="s">
        <v>61</v>
      </c>
      <c r="W65" s="16">
        <v>1.5</v>
      </c>
      <c r="X65" s="14">
        <v>0.0</v>
      </c>
      <c r="Y65" s="14">
        <v>-274.47</v>
      </c>
      <c r="Z65" s="1" t="s">
        <v>56</v>
      </c>
    </row>
    <row r="66" ht="14.25" customHeight="1">
      <c r="A66" s="1" t="s">
        <v>475</v>
      </c>
      <c r="B66" s="1">
        <v>1.7094718E7</v>
      </c>
      <c r="C66" s="1" t="s">
        <v>421</v>
      </c>
      <c r="D66" s="1" t="s">
        <v>77</v>
      </c>
      <c r="E66" s="1" t="s">
        <v>78</v>
      </c>
      <c r="F66" s="1" t="s">
        <v>51</v>
      </c>
      <c r="G66" s="1" t="s">
        <v>52</v>
      </c>
      <c r="H66" s="1" t="s">
        <v>53</v>
      </c>
      <c r="I66" s="1" t="s">
        <v>79</v>
      </c>
      <c r="J66" s="1" t="s">
        <v>55</v>
      </c>
      <c r="K66" s="1" t="s">
        <v>464</v>
      </c>
      <c r="L66" s="1" t="s">
        <v>465</v>
      </c>
      <c r="M66" s="16">
        <v>23.0</v>
      </c>
      <c r="N66" s="1">
        <v>279.66</v>
      </c>
      <c r="O66" s="1">
        <v>64.32180000000001</v>
      </c>
      <c r="P66" s="13" t="s">
        <v>56</v>
      </c>
      <c r="Q66" s="1" t="s">
        <v>57</v>
      </c>
      <c r="R66" s="1">
        <v>1.0</v>
      </c>
      <c r="S66" s="1">
        <v>0.0</v>
      </c>
      <c r="T66" s="14">
        <v>192.36</v>
      </c>
      <c r="U66" s="1" t="s">
        <v>80</v>
      </c>
      <c r="V66" s="1" t="s">
        <v>81</v>
      </c>
      <c r="W66" s="16">
        <v>0.23</v>
      </c>
      <c r="X66" s="14">
        <v>44.24</v>
      </c>
      <c r="Y66" s="14">
        <v>0.0</v>
      </c>
      <c r="Z66" s="1" t="s">
        <v>56</v>
      </c>
    </row>
    <row r="67" ht="14.25" customHeight="1">
      <c r="A67" s="1" t="s">
        <v>463</v>
      </c>
      <c r="B67" s="1">
        <v>8307933.0</v>
      </c>
      <c r="C67" s="1" t="s">
        <v>421</v>
      </c>
      <c r="D67" s="1" t="s">
        <v>129</v>
      </c>
      <c r="E67" s="1" t="s">
        <v>130</v>
      </c>
      <c r="F67" s="1" t="s">
        <v>131</v>
      </c>
      <c r="G67" s="1" t="s">
        <v>122</v>
      </c>
      <c r="H67" s="1" t="s">
        <v>132</v>
      </c>
      <c r="I67" s="1" t="s">
        <v>133</v>
      </c>
      <c r="J67" s="1" t="s">
        <v>125</v>
      </c>
      <c r="K67" s="1" t="s">
        <v>422</v>
      </c>
      <c r="L67" s="1" t="s">
        <v>423</v>
      </c>
      <c r="M67" s="16">
        <v>150.0</v>
      </c>
      <c r="N67" s="1">
        <v>192.42</v>
      </c>
      <c r="O67" s="1">
        <v>288.63</v>
      </c>
      <c r="P67" s="13">
        <v>63.0</v>
      </c>
      <c r="Q67" s="1" t="s">
        <v>57</v>
      </c>
      <c r="R67" s="1">
        <v>1.0</v>
      </c>
      <c r="S67" s="1">
        <v>100.0</v>
      </c>
      <c r="T67" s="14">
        <v>192.42</v>
      </c>
      <c r="U67" s="1" t="s">
        <v>60</v>
      </c>
      <c r="V67" s="1" t="s">
        <v>61</v>
      </c>
      <c r="W67" s="16">
        <v>1.5</v>
      </c>
      <c r="X67" s="14">
        <v>0.0</v>
      </c>
      <c r="Y67" s="14">
        <v>-288.63</v>
      </c>
      <c r="Z67" s="1" t="s">
        <v>56</v>
      </c>
    </row>
    <row r="68" ht="14.25" customHeight="1">
      <c r="A68" s="1" t="s">
        <v>463</v>
      </c>
      <c r="B68" s="1">
        <v>8307933.0</v>
      </c>
      <c r="C68" s="1" t="s">
        <v>421</v>
      </c>
      <c r="D68" s="1" t="s">
        <v>139</v>
      </c>
      <c r="E68" s="1" t="s">
        <v>140</v>
      </c>
      <c r="F68" s="1" t="s">
        <v>141</v>
      </c>
      <c r="G68" s="1" t="s">
        <v>122</v>
      </c>
      <c r="H68" s="1" t="s">
        <v>132</v>
      </c>
      <c r="I68" s="1" t="s">
        <v>142</v>
      </c>
      <c r="J68" s="1" t="s">
        <v>125</v>
      </c>
      <c r="K68" s="1" t="s">
        <v>458</v>
      </c>
      <c r="L68" s="1" t="s">
        <v>423</v>
      </c>
      <c r="M68" s="16">
        <v>150.0</v>
      </c>
      <c r="N68" s="1">
        <v>192.42</v>
      </c>
      <c r="O68" s="1">
        <v>288.63</v>
      </c>
      <c r="P68" s="13">
        <v>63.0</v>
      </c>
      <c r="Q68" s="1" t="s">
        <v>57</v>
      </c>
      <c r="R68" s="1">
        <v>1.0</v>
      </c>
      <c r="S68" s="1">
        <v>100.0</v>
      </c>
      <c r="T68" s="14">
        <v>192.42</v>
      </c>
      <c r="U68" s="1" t="s">
        <v>60</v>
      </c>
      <c r="V68" s="1" t="s">
        <v>61</v>
      </c>
      <c r="W68" s="16">
        <v>1.5</v>
      </c>
      <c r="X68" s="14">
        <v>0.0</v>
      </c>
      <c r="Y68" s="14">
        <v>-288.63</v>
      </c>
      <c r="Z68" s="1" t="s">
        <v>56</v>
      </c>
    </row>
    <row r="69" ht="14.25" customHeight="1">
      <c r="A69" s="1" t="s">
        <v>457</v>
      </c>
      <c r="B69" s="1">
        <v>1706194.0</v>
      </c>
      <c r="C69" s="1" t="s">
        <v>421</v>
      </c>
      <c r="D69" s="1" t="s">
        <v>293</v>
      </c>
      <c r="E69" s="1" t="s">
        <v>294</v>
      </c>
      <c r="F69" s="1" t="s">
        <v>228</v>
      </c>
      <c r="G69" s="1" t="s">
        <v>122</v>
      </c>
      <c r="H69" s="1" t="s">
        <v>132</v>
      </c>
      <c r="I69" s="1" t="s">
        <v>142</v>
      </c>
      <c r="J69" s="1" t="s">
        <v>125</v>
      </c>
      <c r="K69" s="1" t="s">
        <v>422</v>
      </c>
      <c r="L69" s="1" t="s">
        <v>423</v>
      </c>
      <c r="M69" s="16">
        <v>150.0</v>
      </c>
      <c r="N69" s="1">
        <v>193.84</v>
      </c>
      <c r="O69" s="1">
        <v>290.76</v>
      </c>
      <c r="P69" s="13">
        <v>55.0</v>
      </c>
      <c r="Q69" s="1" t="s">
        <v>57</v>
      </c>
      <c r="R69" s="1">
        <v>1.0</v>
      </c>
      <c r="S69" s="1">
        <v>200.0</v>
      </c>
      <c r="T69" s="14">
        <v>193.84</v>
      </c>
      <c r="U69" s="1" t="s">
        <v>60</v>
      </c>
      <c r="V69" s="1" t="s">
        <v>61</v>
      </c>
      <c r="W69" s="16">
        <v>1.5</v>
      </c>
      <c r="X69" s="14">
        <v>0.0</v>
      </c>
      <c r="Y69" s="14">
        <v>-290.76</v>
      </c>
      <c r="Z69" s="1" t="s">
        <v>56</v>
      </c>
    </row>
    <row r="70" ht="14.25" customHeight="1">
      <c r="A70" s="1" t="s">
        <v>463</v>
      </c>
      <c r="B70" s="1">
        <v>8307933.0</v>
      </c>
      <c r="C70" s="1" t="s">
        <v>421</v>
      </c>
      <c r="D70" s="1" t="s">
        <v>143</v>
      </c>
      <c r="E70" s="1" t="s">
        <v>144</v>
      </c>
      <c r="F70" s="1" t="s">
        <v>145</v>
      </c>
      <c r="G70" s="1" t="s">
        <v>122</v>
      </c>
      <c r="H70" s="1" t="s">
        <v>132</v>
      </c>
      <c r="I70" s="1" t="s">
        <v>133</v>
      </c>
      <c r="J70" s="1" t="s">
        <v>125</v>
      </c>
      <c r="K70" s="1" t="s">
        <v>422</v>
      </c>
      <c r="L70" s="1" t="s">
        <v>423</v>
      </c>
      <c r="M70" s="16">
        <v>150.0</v>
      </c>
      <c r="N70" s="1">
        <v>194.02</v>
      </c>
      <c r="O70" s="1">
        <v>291.03000000000003</v>
      </c>
      <c r="P70" s="13">
        <v>52.0</v>
      </c>
      <c r="Q70" s="1" t="s">
        <v>57</v>
      </c>
      <c r="R70" s="1">
        <v>1.0</v>
      </c>
      <c r="S70" s="1">
        <v>250.0</v>
      </c>
      <c r="T70" s="14">
        <v>194.02</v>
      </c>
      <c r="U70" s="1" t="s">
        <v>60</v>
      </c>
      <c r="V70" s="1" t="s">
        <v>61</v>
      </c>
      <c r="W70" s="16">
        <v>1.5</v>
      </c>
      <c r="X70" s="14">
        <v>0.0</v>
      </c>
      <c r="Y70" s="14">
        <v>-291.03</v>
      </c>
      <c r="Z70" s="1" t="s">
        <v>56</v>
      </c>
    </row>
    <row r="71" ht="14.25" customHeight="1">
      <c r="A71" s="1" t="s">
        <v>463</v>
      </c>
      <c r="B71" s="1">
        <v>8307933.0</v>
      </c>
      <c r="C71" s="1" t="s">
        <v>421</v>
      </c>
      <c r="D71" s="1" t="s">
        <v>332</v>
      </c>
      <c r="E71" s="1" t="s">
        <v>333</v>
      </c>
      <c r="F71" s="1" t="s">
        <v>51</v>
      </c>
      <c r="G71" s="1" t="s">
        <v>90</v>
      </c>
      <c r="H71" s="1" t="s">
        <v>123</v>
      </c>
      <c r="I71" s="1" t="s">
        <v>334</v>
      </c>
      <c r="J71" s="1" t="s">
        <v>186</v>
      </c>
      <c r="K71" s="1" t="s">
        <v>442</v>
      </c>
      <c r="L71" s="1" t="s">
        <v>469</v>
      </c>
      <c r="M71" s="16">
        <v>67.5</v>
      </c>
      <c r="N71" s="1">
        <v>197.58</v>
      </c>
      <c r="O71" s="1">
        <v>133.36650000000003</v>
      </c>
      <c r="P71" s="13">
        <v>65.0</v>
      </c>
      <c r="Q71" s="1" t="s">
        <v>57</v>
      </c>
      <c r="R71" s="1">
        <v>1.0</v>
      </c>
      <c r="S71" s="1">
        <v>60.0</v>
      </c>
      <c r="T71" s="14">
        <v>197.58</v>
      </c>
      <c r="U71" s="1" t="s">
        <v>60</v>
      </c>
      <c r="V71" s="1" t="s">
        <v>61</v>
      </c>
      <c r="W71" s="16">
        <v>0.675</v>
      </c>
      <c r="X71" s="14">
        <v>133.37</v>
      </c>
      <c r="Y71" s="14">
        <v>0.0</v>
      </c>
      <c r="Z71" s="1" t="s">
        <v>56</v>
      </c>
    </row>
    <row r="72" ht="14.25" customHeight="1">
      <c r="A72" s="1" t="s">
        <v>463</v>
      </c>
      <c r="B72" s="1">
        <v>8307933.0</v>
      </c>
      <c r="C72" s="1" t="s">
        <v>421</v>
      </c>
      <c r="D72" s="1" t="s">
        <v>119</v>
      </c>
      <c r="E72" s="1" t="s">
        <v>120</v>
      </c>
      <c r="F72" s="1" t="s">
        <v>121</v>
      </c>
      <c r="G72" s="1" t="s">
        <v>122</v>
      </c>
      <c r="H72" s="1" t="s">
        <v>123</v>
      </c>
      <c r="I72" s="1" t="s">
        <v>124</v>
      </c>
      <c r="J72" s="1" t="s">
        <v>125</v>
      </c>
      <c r="K72" s="1" t="s">
        <v>442</v>
      </c>
      <c r="L72" s="1" t="s">
        <v>469</v>
      </c>
      <c r="M72" s="16">
        <v>67.5</v>
      </c>
      <c r="N72" s="1">
        <v>198.23</v>
      </c>
      <c r="O72" s="1">
        <v>133.80525</v>
      </c>
      <c r="P72" s="13">
        <v>53.0</v>
      </c>
      <c r="Q72" s="1" t="s">
        <v>57</v>
      </c>
      <c r="R72" s="1">
        <v>1.0</v>
      </c>
      <c r="S72" s="1">
        <v>125.0</v>
      </c>
      <c r="T72" s="14">
        <v>198.23</v>
      </c>
      <c r="U72" s="1" t="s">
        <v>60</v>
      </c>
      <c r="V72" s="1" t="s">
        <v>61</v>
      </c>
      <c r="W72" s="16">
        <v>0.675</v>
      </c>
      <c r="X72" s="14">
        <v>0.0</v>
      </c>
      <c r="Y72" s="14">
        <v>-133.81</v>
      </c>
      <c r="Z72" s="1" t="s">
        <v>56</v>
      </c>
    </row>
    <row r="73" ht="14.25" customHeight="1">
      <c r="A73" s="1" t="s">
        <v>463</v>
      </c>
      <c r="B73" s="1">
        <v>8307933.0</v>
      </c>
      <c r="C73" s="1" t="s">
        <v>421</v>
      </c>
      <c r="D73" s="1" t="s">
        <v>146</v>
      </c>
      <c r="E73" s="1" t="s">
        <v>147</v>
      </c>
      <c r="F73" s="1" t="s">
        <v>136</v>
      </c>
      <c r="G73" s="1" t="s">
        <v>122</v>
      </c>
      <c r="H73" s="1" t="s">
        <v>123</v>
      </c>
      <c r="I73" s="1" t="s">
        <v>148</v>
      </c>
      <c r="J73" s="1" t="s">
        <v>149</v>
      </c>
      <c r="K73" s="1" t="s">
        <v>442</v>
      </c>
      <c r="L73" s="1" t="s">
        <v>469</v>
      </c>
      <c r="M73" s="16">
        <v>67.5</v>
      </c>
      <c r="N73" s="1">
        <v>202.13</v>
      </c>
      <c r="O73" s="1">
        <v>136.43775</v>
      </c>
      <c r="P73" s="13">
        <v>62.0</v>
      </c>
      <c r="Q73" s="1" t="s">
        <v>57</v>
      </c>
      <c r="R73" s="1">
        <v>1.0</v>
      </c>
      <c r="S73" s="1">
        <v>100.0</v>
      </c>
      <c r="T73" s="14">
        <v>202.13</v>
      </c>
      <c r="U73" s="1" t="s">
        <v>60</v>
      </c>
      <c r="V73" s="1" t="s">
        <v>61</v>
      </c>
      <c r="W73" s="16">
        <v>0.675</v>
      </c>
      <c r="X73" s="14">
        <v>0.0</v>
      </c>
      <c r="Y73" s="14">
        <v>-136.44</v>
      </c>
      <c r="Z73" s="1" t="s">
        <v>56</v>
      </c>
    </row>
    <row r="74" ht="14.25" customHeight="1">
      <c r="A74" s="1" t="s">
        <v>445</v>
      </c>
      <c r="B74" s="1">
        <v>371819.0</v>
      </c>
      <c r="C74" s="1" t="s">
        <v>421</v>
      </c>
      <c r="D74" s="1" t="s">
        <v>282</v>
      </c>
      <c r="E74" s="1" t="s">
        <v>283</v>
      </c>
      <c r="F74" s="1" t="s">
        <v>136</v>
      </c>
      <c r="G74" s="1" t="s">
        <v>122</v>
      </c>
      <c r="H74" s="1" t="s">
        <v>123</v>
      </c>
      <c r="I74" s="1" t="s">
        <v>284</v>
      </c>
      <c r="J74" s="1" t="s">
        <v>285</v>
      </c>
      <c r="K74" s="1" t="s">
        <v>442</v>
      </c>
      <c r="L74" s="1" t="s">
        <v>443</v>
      </c>
      <c r="M74" s="16">
        <v>135.0</v>
      </c>
      <c r="N74" s="1">
        <v>216.36</v>
      </c>
      <c r="O74" s="1">
        <v>292.086</v>
      </c>
      <c r="P74" s="13">
        <v>47.0</v>
      </c>
      <c r="Q74" s="1" t="s">
        <v>57</v>
      </c>
      <c r="R74" s="1">
        <v>1.0</v>
      </c>
      <c r="S74" s="1">
        <v>250.0</v>
      </c>
      <c r="T74" s="14">
        <v>216.36</v>
      </c>
      <c r="U74" s="1" t="s">
        <v>60</v>
      </c>
      <c r="V74" s="1" t="s">
        <v>61</v>
      </c>
      <c r="W74" s="16">
        <v>1.35</v>
      </c>
      <c r="X74" s="14">
        <v>292.09</v>
      </c>
      <c r="Y74" s="14">
        <v>0.0</v>
      </c>
      <c r="Z74" s="1" t="s">
        <v>56</v>
      </c>
    </row>
    <row r="75" ht="14.25" customHeight="1">
      <c r="A75" s="1" t="s">
        <v>476</v>
      </c>
      <c r="B75" s="1">
        <v>8812322.0</v>
      </c>
      <c r="C75" s="1" t="s">
        <v>421</v>
      </c>
      <c r="D75" s="1" t="s">
        <v>64</v>
      </c>
      <c r="E75" s="1" t="s">
        <v>65</v>
      </c>
      <c r="F75" s="1" t="s">
        <v>51</v>
      </c>
      <c r="G75" s="1" t="s">
        <v>52</v>
      </c>
      <c r="H75" s="1" t="s">
        <v>53</v>
      </c>
      <c r="I75" s="1" t="s">
        <v>66</v>
      </c>
      <c r="J75" s="1" t="s">
        <v>67</v>
      </c>
      <c r="K75" s="1" t="s">
        <v>464</v>
      </c>
      <c r="L75" s="1" t="s">
        <v>477</v>
      </c>
      <c r="M75" s="16">
        <v>20.7</v>
      </c>
      <c r="N75" s="1">
        <v>239.28</v>
      </c>
      <c r="O75" s="1">
        <v>49.53096</v>
      </c>
      <c r="P75" s="13" t="s">
        <v>56</v>
      </c>
      <c r="Q75" s="1" t="s">
        <v>57</v>
      </c>
      <c r="R75" s="1">
        <v>1.0</v>
      </c>
      <c r="S75" s="1">
        <v>0.0</v>
      </c>
      <c r="T75" s="14">
        <v>239.28</v>
      </c>
      <c r="U75" s="1" t="s">
        <v>60</v>
      </c>
      <c r="V75" s="1" t="s">
        <v>61</v>
      </c>
      <c r="W75" s="16">
        <v>0.207</v>
      </c>
      <c r="X75" s="14">
        <v>49.53</v>
      </c>
      <c r="Y75" s="14">
        <v>0.0</v>
      </c>
      <c r="Z75" s="1" t="s">
        <v>56</v>
      </c>
    </row>
    <row r="76" ht="14.25" customHeight="1">
      <c r="A76" s="1" t="s">
        <v>463</v>
      </c>
      <c r="B76" s="1">
        <v>8307933.0</v>
      </c>
      <c r="C76" s="1" t="s">
        <v>421</v>
      </c>
      <c r="D76" s="1" t="s">
        <v>126</v>
      </c>
      <c r="E76" s="1" t="s">
        <v>127</v>
      </c>
      <c r="F76" s="1" t="s">
        <v>51</v>
      </c>
      <c r="G76" s="1" t="s">
        <v>52</v>
      </c>
      <c r="H76" s="1" t="s">
        <v>123</v>
      </c>
      <c r="I76" s="1" t="s">
        <v>128</v>
      </c>
      <c r="J76" s="1" t="s">
        <v>125</v>
      </c>
      <c r="K76" s="1" t="s">
        <v>442</v>
      </c>
      <c r="L76" s="1" t="s">
        <v>456</v>
      </c>
      <c r="M76" s="16">
        <v>135.0</v>
      </c>
      <c r="N76" s="1">
        <v>241.54</v>
      </c>
      <c r="O76" s="1">
        <v>326.079</v>
      </c>
      <c r="P76" s="13">
        <v>71.0</v>
      </c>
      <c r="Q76" s="1" t="s">
        <v>57</v>
      </c>
      <c r="R76" s="1">
        <v>1.0</v>
      </c>
      <c r="S76" s="1">
        <v>50.0</v>
      </c>
      <c r="T76" s="14">
        <v>241.54</v>
      </c>
      <c r="U76" s="1" t="s">
        <v>60</v>
      </c>
      <c r="V76" s="1" t="s">
        <v>61</v>
      </c>
      <c r="W76" s="16">
        <v>1.35</v>
      </c>
      <c r="X76" s="14">
        <v>0.0</v>
      </c>
      <c r="Y76" s="14">
        <v>-326.08</v>
      </c>
      <c r="Z76" s="1" t="s">
        <v>56</v>
      </c>
    </row>
    <row r="77" ht="14.25" customHeight="1">
      <c r="A77" s="1" t="s">
        <v>478</v>
      </c>
      <c r="B77" s="1">
        <v>5442438.0</v>
      </c>
      <c r="C77" s="1" t="s">
        <v>421</v>
      </c>
      <c r="D77" s="1" t="s">
        <v>372</v>
      </c>
      <c r="E77" s="1" t="s">
        <v>373</v>
      </c>
      <c r="F77" s="1" t="s">
        <v>199</v>
      </c>
      <c r="G77" s="1" t="s">
        <v>90</v>
      </c>
      <c r="H77" s="1" t="s">
        <v>374</v>
      </c>
      <c r="I77" s="1" t="s">
        <v>74</v>
      </c>
      <c r="J77" s="1" t="s">
        <v>55</v>
      </c>
      <c r="K77" s="1" t="s">
        <v>479</v>
      </c>
      <c r="L77" s="1" t="s">
        <v>480</v>
      </c>
      <c r="M77" s="16">
        <v>2.5</v>
      </c>
      <c r="N77" s="1">
        <v>241.87</v>
      </c>
      <c r="O77" s="1">
        <v>6.04675</v>
      </c>
      <c r="P77" s="13" t="s">
        <v>56</v>
      </c>
      <c r="Q77" s="1" t="s">
        <v>57</v>
      </c>
      <c r="R77" s="1">
        <v>1.0</v>
      </c>
      <c r="S77" s="1">
        <v>0.0</v>
      </c>
      <c r="T77" s="14">
        <v>241.87</v>
      </c>
      <c r="U77" s="1" t="s">
        <v>60</v>
      </c>
      <c r="V77" s="1" t="s">
        <v>61</v>
      </c>
      <c r="W77" s="16">
        <v>0.025</v>
      </c>
      <c r="X77" s="14">
        <v>6.05</v>
      </c>
      <c r="Y77" s="14">
        <v>0.0</v>
      </c>
      <c r="Z77" s="1" t="s">
        <v>56</v>
      </c>
    </row>
    <row r="78" ht="14.25" customHeight="1">
      <c r="A78" s="1" t="s">
        <v>437</v>
      </c>
      <c r="B78" s="1">
        <v>1.7425766E7</v>
      </c>
      <c r="C78" s="1" t="s">
        <v>421</v>
      </c>
      <c r="D78" s="1" t="s">
        <v>345</v>
      </c>
      <c r="E78" s="1" t="s">
        <v>346</v>
      </c>
      <c r="F78" s="1" t="s">
        <v>110</v>
      </c>
      <c r="G78" s="1" t="s">
        <v>122</v>
      </c>
      <c r="H78" s="1" t="s">
        <v>174</v>
      </c>
      <c r="I78" s="1" t="s">
        <v>347</v>
      </c>
      <c r="J78" s="1" t="s">
        <v>348</v>
      </c>
      <c r="K78" s="1" t="s">
        <v>440</v>
      </c>
      <c r="L78" s="1" t="s">
        <v>449</v>
      </c>
      <c r="M78" s="16">
        <v>7.000000000000001</v>
      </c>
      <c r="N78" s="1">
        <v>284.87</v>
      </c>
      <c r="O78" s="1">
        <v>19.940900000000003</v>
      </c>
      <c r="P78" s="13">
        <v>60.0</v>
      </c>
      <c r="Q78" s="1" t="s">
        <v>349</v>
      </c>
      <c r="R78" s="1">
        <v>3.0</v>
      </c>
      <c r="S78" s="1">
        <v>30.0</v>
      </c>
      <c r="T78" s="14">
        <v>284.88</v>
      </c>
      <c r="U78" s="1" t="s">
        <v>80</v>
      </c>
      <c r="V78" s="1" t="s">
        <v>81</v>
      </c>
      <c r="W78" s="16">
        <v>0.07</v>
      </c>
      <c r="X78" s="14">
        <v>19.94</v>
      </c>
      <c r="Y78" s="14">
        <v>0.0</v>
      </c>
      <c r="Z78" s="1" t="s">
        <v>56</v>
      </c>
    </row>
    <row r="79" ht="14.25" customHeight="1">
      <c r="A79" s="1" t="s">
        <v>463</v>
      </c>
      <c r="B79" s="1">
        <v>8307933.0</v>
      </c>
      <c r="C79" s="1" t="s">
        <v>421</v>
      </c>
      <c r="D79" s="1" t="s">
        <v>304</v>
      </c>
      <c r="E79" s="1" t="s">
        <v>305</v>
      </c>
      <c r="F79" s="1" t="s">
        <v>131</v>
      </c>
      <c r="G79" s="1" t="s">
        <v>90</v>
      </c>
      <c r="H79" s="1" t="s">
        <v>123</v>
      </c>
      <c r="I79" s="1" t="s">
        <v>306</v>
      </c>
      <c r="J79" s="1" t="s">
        <v>206</v>
      </c>
      <c r="K79" s="1" t="s">
        <v>442</v>
      </c>
      <c r="L79" s="1" t="s">
        <v>469</v>
      </c>
      <c r="M79" s="16">
        <v>67.5</v>
      </c>
      <c r="N79" s="1">
        <v>299.46</v>
      </c>
      <c r="O79" s="1">
        <v>202.1355</v>
      </c>
      <c r="P79" s="13">
        <v>62.0</v>
      </c>
      <c r="Q79" s="1" t="s">
        <v>57</v>
      </c>
      <c r="R79" s="1">
        <v>1.0</v>
      </c>
      <c r="S79" s="1">
        <v>150.0</v>
      </c>
      <c r="T79" s="14">
        <v>299.46</v>
      </c>
      <c r="U79" s="1" t="s">
        <v>60</v>
      </c>
      <c r="V79" s="1" t="s">
        <v>61</v>
      </c>
      <c r="W79" s="16">
        <v>0.675</v>
      </c>
      <c r="X79" s="14">
        <v>0.0</v>
      </c>
      <c r="Y79" s="14">
        <v>-202.14</v>
      </c>
      <c r="Z79" s="1" t="s">
        <v>56</v>
      </c>
    </row>
    <row r="80" ht="14.25" customHeight="1">
      <c r="A80" s="1" t="s">
        <v>481</v>
      </c>
      <c r="B80" s="1">
        <v>2.1104854E7</v>
      </c>
      <c r="C80" s="1" t="s">
        <v>421</v>
      </c>
      <c r="D80" s="1" t="s">
        <v>287</v>
      </c>
      <c r="E80" s="1" t="s">
        <v>288</v>
      </c>
      <c r="F80" s="1" t="s">
        <v>51</v>
      </c>
      <c r="G80" s="1" t="s">
        <v>90</v>
      </c>
      <c r="H80" s="1" t="s">
        <v>184</v>
      </c>
      <c r="I80" s="1" t="s">
        <v>289</v>
      </c>
      <c r="J80" s="1" t="s">
        <v>290</v>
      </c>
      <c r="K80" s="1" t="s">
        <v>438</v>
      </c>
      <c r="L80" s="1" t="s">
        <v>439</v>
      </c>
      <c r="M80" s="16">
        <v>126.0</v>
      </c>
      <c r="N80" s="1">
        <v>342.93</v>
      </c>
      <c r="O80" s="1">
        <v>432.09180000000003</v>
      </c>
      <c r="P80" s="13">
        <v>59.0</v>
      </c>
      <c r="Q80" s="1" t="s">
        <v>57</v>
      </c>
      <c r="R80" s="1">
        <v>1.0</v>
      </c>
      <c r="S80" s="1">
        <v>500.0</v>
      </c>
      <c r="T80" s="14">
        <v>337.55</v>
      </c>
      <c r="U80" s="1" t="s">
        <v>60</v>
      </c>
      <c r="V80" s="1" t="s">
        <v>61</v>
      </c>
      <c r="W80" s="16">
        <v>1.26</v>
      </c>
      <c r="X80" s="14">
        <v>126.55</v>
      </c>
      <c r="Y80" s="14">
        <v>-298.76</v>
      </c>
      <c r="Z80" s="1" t="s">
        <v>56</v>
      </c>
    </row>
    <row r="81" ht="14.25" customHeight="1">
      <c r="A81" s="19" t="s">
        <v>429</v>
      </c>
      <c r="B81" s="19">
        <v>1.9491313E7</v>
      </c>
      <c r="C81" s="19" t="s">
        <v>421</v>
      </c>
      <c r="D81" s="19" t="s">
        <v>259</v>
      </c>
      <c r="E81" s="19" t="s">
        <v>260</v>
      </c>
      <c r="F81" s="19" t="s">
        <v>205</v>
      </c>
      <c r="G81" s="19" t="s">
        <v>116</v>
      </c>
      <c r="H81" s="19" t="s">
        <v>132</v>
      </c>
      <c r="I81" s="19" t="s">
        <v>116</v>
      </c>
      <c r="J81" s="19" t="s">
        <v>206</v>
      </c>
      <c r="K81" s="19" t="s">
        <v>422</v>
      </c>
      <c r="L81" s="19" t="s">
        <v>423</v>
      </c>
      <c r="M81" s="20">
        <v>150.0</v>
      </c>
      <c r="N81" s="19">
        <v>69.9</v>
      </c>
      <c r="O81" s="1">
        <v>104.85000000000001</v>
      </c>
      <c r="P81" s="21">
        <v>65.0</v>
      </c>
      <c r="Q81" s="19" t="s">
        <v>57</v>
      </c>
      <c r="R81" s="19">
        <v>1.0</v>
      </c>
      <c r="S81" s="19">
        <v>30.0</v>
      </c>
      <c r="T81" s="22">
        <v>629.1</v>
      </c>
      <c r="U81" s="19" t="s">
        <v>60</v>
      </c>
      <c r="V81" s="19" t="s">
        <v>207</v>
      </c>
      <c r="W81" s="20">
        <v>1.5</v>
      </c>
      <c r="X81" s="22">
        <v>943.65</v>
      </c>
      <c r="Y81" s="22">
        <v>943.65</v>
      </c>
      <c r="Z81" s="19" t="s">
        <v>56</v>
      </c>
    </row>
    <row r="82" ht="14.25" customHeight="1">
      <c r="A82" s="19" t="s">
        <v>463</v>
      </c>
      <c r="B82" s="19">
        <v>8307933.0</v>
      </c>
      <c r="C82" s="19" t="s">
        <v>421</v>
      </c>
      <c r="D82" s="19" t="s">
        <v>239</v>
      </c>
      <c r="E82" s="19" t="s">
        <v>240</v>
      </c>
      <c r="F82" s="19" t="s">
        <v>136</v>
      </c>
      <c r="G82" s="19" t="s">
        <v>167</v>
      </c>
      <c r="H82" s="19" t="s">
        <v>241</v>
      </c>
      <c r="I82" s="19" t="s">
        <v>242</v>
      </c>
      <c r="J82" s="19" t="s">
        <v>242</v>
      </c>
      <c r="K82" s="19" t="s">
        <v>482</v>
      </c>
      <c r="L82" s="19" t="s">
        <v>483</v>
      </c>
      <c r="M82" s="20">
        <v>87.5</v>
      </c>
      <c r="N82" s="19">
        <v>72.35</v>
      </c>
      <c r="O82" s="1">
        <v>63.30624999999999</v>
      </c>
      <c r="P82" s="21">
        <v>71.0</v>
      </c>
      <c r="Q82" s="19" t="s">
        <v>57</v>
      </c>
      <c r="R82" s="19">
        <v>1.0</v>
      </c>
      <c r="S82" s="19">
        <v>8.0</v>
      </c>
      <c r="T82" s="22">
        <v>651.15</v>
      </c>
      <c r="U82" s="19" t="s">
        <v>60</v>
      </c>
      <c r="V82" s="19" t="s">
        <v>207</v>
      </c>
      <c r="W82" s="20">
        <v>0.875</v>
      </c>
      <c r="X82" s="22">
        <v>569.79</v>
      </c>
      <c r="Y82" s="22">
        <v>569.79</v>
      </c>
      <c r="Z82" s="19" t="s">
        <v>56</v>
      </c>
    </row>
    <row r="83" ht="14.25" customHeight="1">
      <c r="A83" s="19" t="s">
        <v>429</v>
      </c>
      <c r="B83" s="19">
        <v>1.9491313E7</v>
      </c>
      <c r="C83" s="19" t="s">
        <v>421</v>
      </c>
      <c r="D83" s="19" t="s">
        <v>257</v>
      </c>
      <c r="E83" s="19" t="s">
        <v>258</v>
      </c>
      <c r="F83" s="19" t="s">
        <v>205</v>
      </c>
      <c r="G83" s="19" t="s">
        <v>167</v>
      </c>
      <c r="H83" s="19" t="s">
        <v>132</v>
      </c>
      <c r="I83" s="19" t="s">
        <v>167</v>
      </c>
      <c r="J83" s="19" t="s">
        <v>153</v>
      </c>
      <c r="K83" s="19" t="s">
        <v>422</v>
      </c>
      <c r="L83" s="19" t="s">
        <v>423</v>
      </c>
      <c r="M83" s="20">
        <v>150.0</v>
      </c>
      <c r="N83" s="19">
        <v>72.96</v>
      </c>
      <c r="O83" s="1">
        <v>109.44</v>
      </c>
      <c r="P83" s="21">
        <v>66.0</v>
      </c>
      <c r="Q83" s="19" t="s">
        <v>57</v>
      </c>
      <c r="R83" s="19">
        <v>1.0</v>
      </c>
      <c r="S83" s="19">
        <v>25.0</v>
      </c>
      <c r="T83" s="22">
        <v>656.64</v>
      </c>
      <c r="U83" s="19" t="s">
        <v>60</v>
      </c>
      <c r="V83" s="19" t="s">
        <v>207</v>
      </c>
      <c r="W83" s="20">
        <v>1.5</v>
      </c>
      <c r="X83" s="22">
        <v>984.96</v>
      </c>
      <c r="Y83" s="22">
        <v>984.96</v>
      </c>
      <c r="Z83" s="19" t="s">
        <v>56</v>
      </c>
    </row>
    <row r="84" ht="14.25" customHeight="1">
      <c r="A84" s="19" t="s">
        <v>435</v>
      </c>
      <c r="B84" s="19" t="s">
        <v>484</v>
      </c>
      <c r="C84" s="19" t="s">
        <v>485</v>
      </c>
      <c r="D84" s="19" t="s">
        <v>114</v>
      </c>
      <c r="E84" s="19" t="s">
        <v>115</v>
      </c>
      <c r="F84" s="19" t="s">
        <v>51</v>
      </c>
      <c r="G84" s="19" t="s">
        <v>116</v>
      </c>
      <c r="H84" s="19" t="s">
        <v>117</v>
      </c>
      <c r="I84" s="19" t="s">
        <v>55</v>
      </c>
      <c r="J84" s="19" t="s">
        <v>55</v>
      </c>
      <c r="K84" s="19" t="s">
        <v>438</v>
      </c>
      <c r="L84" s="19" t="s">
        <v>439</v>
      </c>
      <c r="M84" s="20">
        <v>126.0</v>
      </c>
      <c r="N84" s="19">
        <v>149.0</v>
      </c>
      <c r="O84" s="1">
        <v>187.74</v>
      </c>
      <c r="P84" s="21">
        <v>37.0</v>
      </c>
      <c r="Q84" s="19" t="s">
        <v>57</v>
      </c>
      <c r="R84" s="19">
        <v>1.0</v>
      </c>
      <c r="S84" s="19">
        <v>1000.0</v>
      </c>
      <c r="T84" s="22">
        <v>723.06</v>
      </c>
      <c r="U84" s="19" t="s">
        <v>60</v>
      </c>
      <c r="V84" s="19" t="s">
        <v>118</v>
      </c>
      <c r="W84" s="20">
        <v>1.26</v>
      </c>
      <c r="X84" s="22">
        <v>911.05</v>
      </c>
      <c r="Y84" s="22">
        <v>911.05</v>
      </c>
      <c r="Z84" s="19" t="s">
        <v>56</v>
      </c>
    </row>
    <row r="85" ht="14.25" customHeight="1">
      <c r="A85" s="19" t="s">
        <v>455</v>
      </c>
      <c r="B85" s="19" t="s">
        <v>486</v>
      </c>
      <c r="C85" s="19" t="s">
        <v>485</v>
      </c>
      <c r="D85" s="19" t="s">
        <v>213</v>
      </c>
      <c r="E85" s="19" t="s">
        <v>214</v>
      </c>
      <c r="F85" s="19" t="s">
        <v>51</v>
      </c>
      <c r="G85" s="19" t="s">
        <v>122</v>
      </c>
      <c r="H85" s="19" t="s">
        <v>184</v>
      </c>
      <c r="I85" s="19" t="s">
        <v>122</v>
      </c>
      <c r="J85" s="19" t="s">
        <v>122</v>
      </c>
      <c r="K85" s="19" t="s">
        <v>438</v>
      </c>
      <c r="L85" s="19" t="s">
        <v>439</v>
      </c>
      <c r="M85" s="20">
        <v>126.0</v>
      </c>
      <c r="N85" s="19">
        <v>87.29</v>
      </c>
      <c r="O85" s="1">
        <v>109.98540000000001</v>
      </c>
      <c r="P85" s="21">
        <v>40.0</v>
      </c>
      <c r="Q85" s="19" t="s">
        <v>57</v>
      </c>
      <c r="R85" s="19">
        <v>1.0</v>
      </c>
      <c r="S85" s="19">
        <v>750.0</v>
      </c>
      <c r="T85" s="22">
        <v>737.19</v>
      </c>
      <c r="U85" s="19" t="s">
        <v>60</v>
      </c>
      <c r="V85" s="19" t="s">
        <v>207</v>
      </c>
      <c r="W85" s="20">
        <v>1.26</v>
      </c>
      <c r="X85" s="22">
        <v>928.89</v>
      </c>
      <c r="Y85" s="22">
        <v>928.89</v>
      </c>
      <c r="Z85" s="19" t="s">
        <v>56</v>
      </c>
    </row>
    <row r="86" ht="14.25" customHeight="1">
      <c r="A86" s="19" t="s">
        <v>487</v>
      </c>
      <c r="B86" s="19">
        <v>1.6170994E7</v>
      </c>
      <c r="C86" s="19" t="s">
        <v>421</v>
      </c>
      <c r="D86" s="19" t="s">
        <v>203</v>
      </c>
      <c r="E86" s="19" t="s">
        <v>204</v>
      </c>
      <c r="F86" s="19" t="s">
        <v>205</v>
      </c>
      <c r="G86" s="19" t="s">
        <v>116</v>
      </c>
      <c r="H86" s="19" t="s">
        <v>174</v>
      </c>
      <c r="I86" s="19" t="s">
        <v>116</v>
      </c>
      <c r="J86" s="19" t="s">
        <v>206</v>
      </c>
      <c r="K86" s="19" t="s">
        <v>440</v>
      </c>
      <c r="L86" s="19" t="s">
        <v>449</v>
      </c>
      <c r="M86" s="20">
        <v>135.0</v>
      </c>
      <c r="N86" s="19">
        <v>83.99</v>
      </c>
      <c r="O86" s="1">
        <v>113.3865</v>
      </c>
      <c r="P86" s="21">
        <v>72.0</v>
      </c>
      <c r="Q86" s="19" t="s">
        <v>57</v>
      </c>
      <c r="R86" s="19">
        <v>1.0</v>
      </c>
      <c r="S86" s="19">
        <v>10.0</v>
      </c>
      <c r="T86" s="22">
        <v>755.91</v>
      </c>
      <c r="U86" s="19" t="s">
        <v>60</v>
      </c>
      <c r="V86" s="19" t="s">
        <v>207</v>
      </c>
      <c r="W86" s="20">
        <v>1.35</v>
      </c>
      <c r="X86" s="22">
        <v>1020.51</v>
      </c>
      <c r="Y86" s="22">
        <v>1020.51</v>
      </c>
      <c r="Z86" s="19" t="s">
        <v>56</v>
      </c>
    </row>
    <row r="87" ht="14.25" customHeight="1">
      <c r="A87" s="19" t="s">
        <v>429</v>
      </c>
      <c r="B87" s="19">
        <v>1.9491313E7</v>
      </c>
      <c r="C87" s="19" t="s">
        <v>421</v>
      </c>
      <c r="D87" s="19" t="s">
        <v>261</v>
      </c>
      <c r="E87" s="19" t="s">
        <v>262</v>
      </c>
      <c r="F87" s="19" t="s">
        <v>205</v>
      </c>
      <c r="G87" s="19" t="s">
        <v>122</v>
      </c>
      <c r="H87" s="19" t="s">
        <v>132</v>
      </c>
      <c r="I87" s="19" t="s">
        <v>52</v>
      </c>
      <c r="J87" s="19" t="s">
        <v>52</v>
      </c>
      <c r="K87" s="19" t="s">
        <v>422</v>
      </c>
      <c r="L87" s="19" t="s">
        <v>423</v>
      </c>
      <c r="M87" s="20">
        <v>150.0</v>
      </c>
      <c r="N87" s="19">
        <v>86.48</v>
      </c>
      <c r="O87" s="1">
        <v>129.72</v>
      </c>
      <c r="P87" s="21">
        <v>66.0</v>
      </c>
      <c r="Q87" s="19" t="s">
        <v>57</v>
      </c>
      <c r="R87" s="19">
        <v>1.0</v>
      </c>
      <c r="S87" s="19">
        <v>30.0</v>
      </c>
      <c r="T87" s="22">
        <v>778.32</v>
      </c>
      <c r="U87" s="19" t="s">
        <v>60</v>
      </c>
      <c r="V87" s="19" t="s">
        <v>207</v>
      </c>
      <c r="W87" s="20">
        <v>1.5</v>
      </c>
      <c r="X87" s="22">
        <v>1167.48</v>
      </c>
      <c r="Y87" s="22">
        <v>1167.48</v>
      </c>
      <c r="Z87" s="19" t="s">
        <v>56</v>
      </c>
    </row>
    <row r="88" ht="14.25" customHeight="1">
      <c r="A88" s="19" t="s">
        <v>467</v>
      </c>
      <c r="B88" s="19">
        <v>9079571.0</v>
      </c>
      <c r="C88" s="19" t="s">
        <v>421</v>
      </c>
      <c r="D88" s="19" t="s">
        <v>193</v>
      </c>
      <c r="E88" s="19" t="s">
        <v>194</v>
      </c>
      <c r="F88" s="19" t="s">
        <v>195</v>
      </c>
      <c r="G88" s="19" t="s">
        <v>90</v>
      </c>
      <c r="H88" s="19" t="s">
        <v>123</v>
      </c>
      <c r="I88" s="19" t="s">
        <v>67</v>
      </c>
      <c r="J88" s="19" t="s">
        <v>67</v>
      </c>
      <c r="K88" s="19" t="s">
        <v>442</v>
      </c>
      <c r="L88" s="19" t="s">
        <v>469</v>
      </c>
      <c r="M88" s="20">
        <v>67.5</v>
      </c>
      <c r="N88" s="19">
        <v>116.91</v>
      </c>
      <c r="O88" s="1">
        <v>78.91425000000001</v>
      </c>
      <c r="P88" s="21">
        <v>58.0</v>
      </c>
      <c r="Q88" s="19" t="s">
        <v>57</v>
      </c>
      <c r="R88" s="19">
        <v>1.0</v>
      </c>
      <c r="S88" s="19">
        <v>75.0</v>
      </c>
      <c r="T88" s="22">
        <v>1052.19</v>
      </c>
      <c r="U88" s="19" t="s">
        <v>60</v>
      </c>
      <c r="V88" s="19" t="s">
        <v>196</v>
      </c>
      <c r="W88" s="20">
        <v>0.675</v>
      </c>
      <c r="X88" s="22">
        <v>710.23</v>
      </c>
      <c r="Y88" s="22">
        <v>710.23</v>
      </c>
      <c r="Z88" s="19" t="s">
        <v>56</v>
      </c>
    </row>
    <row r="89" ht="14.25" customHeight="1">
      <c r="A89" s="19" t="s">
        <v>463</v>
      </c>
      <c r="B89" s="19">
        <v>8307933.0</v>
      </c>
      <c r="C89" s="19" t="s">
        <v>421</v>
      </c>
      <c r="D89" s="19" t="s">
        <v>237</v>
      </c>
      <c r="E89" s="19" t="s">
        <v>238</v>
      </c>
      <c r="F89" s="19" t="s">
        <v>145</v>
      </c>
      <c r="G89" s="19" t="s">
        <v>167</v>
      </c>
      <c r="H89" s="19" t="s">
        <v>132</v>
      </c>
      <c r="I89" s="19" t="s">
        <v>55</v>
      </c>
      <c r="J89" s="19" t="s">
        <v>55</v>
      </c>
      <c r="K89" s="19" t="s">
        <v>422</v>
      </c>
      <c r="L89" s="19" t="s">
        <v>423</v>
      </c>
      <c r="M89" s="20">
        <v>150.0</v>
      </c>
      <c r="N89" s="19">
        <v>128.64</v>
      </c>
      <c r="O89" s="1">
        <v>192.95999999999998</v>
      </c>
      <c r="P89" s="21">
        <v>64.0</v>
      </c>
      <c r="Q89" s="19" t="s">
        <v>57</v>
      </c>
      <c r="R89" s="19">
        <v>1.0</v>
      </c>
      <c r="S89" s="19">
        <v>60.0</v>
      </c>
      <c r="T89" s="22">
        <v>1157.76</v>
      </c>
      <c r="U89" s="19" t="s">
        <v>60</v>
      </c>
      <c r="V89" s="19" t="s">
        <v>207</v>
      </c>
      <c r="W89" s="20">
        <v>1.5</v>
      </c>
      <c r="X89" s="22">
        <v>1736.64</v>
      </c>
      <c r="Y89" s="22">
        <v>1736.64</v>
      </c>
      <c r="Z89" s="19" t="s">
        <v>56</v>
      </c>
    </row>
    <row r="90" ht="14.25" customHeight="1">
      <c r="A90" s="19" t="s">
        <v>463</v>
      </c>
      <c r="B90" s="19">
        <v>8307933.0</v>
      </c>
      <c r="C90" s="19" t="s">
        <v>421</v>
      </c>
      <c r="D90" s="19" t="s">
        <v>246</v>
      </c>
      <c r="E90" s="19" t="s">
        <v>247</v>
      </c>
      <c r="F90" s="19" t="s">
        <v>245</v>
      </c>
      <c r="G90" s="19" t="s">
        <v>90</v>
      </c>
      <c r="H90" s="19" t="s">
        <v>132</v>
      </c>
      <c r="I90" s="19" t="s">
        <v>55</v>
      </c>
      <c r="J90" s="19" t="s">
        <v>55</v>
      </c>
      <c r="K90" s="19" t="s">
        <v>422</v>
      </c>
      <c r="L90" s="19" t="s">
        <v>423</v>
      </c>
      <c r="M90" s="20">
        <v>150.0</v>
      </c>
      <c r="N90" s="19">
        <v>161.42</v>
      </c>
      <c r="O90" s="1">
        <v>242.13</v>
      </c>
      <c r="P90" s="21">
        <v>59.0</v>
      </c>
      <c r="Q90" s="19" t="s">
        <v>57</v>
      </c>
      <c r="R90" s="19">
        <v>1.0</v>
      </c>
      <c r="S90" s="19">
        <v>125.0</v>
      </c>
      <c r="T90" s="22">
        <v>1452.78</v>
      </c>
      <c r="U90" s="19" t="s">
        <v>60</v>
      </c>
      <c r="V90" s="19" t="s">
        <v>207</v>
      </c>
      <c r="W90" s="20">
        <v>1.5</v>
      </c>
      <c r="X90" s="22">
        <v>2000.0</v>
      </c>
      <c r="Y90" s="22">
        <v>2000.0</v>
      </c>
      <c r="Z90" s="19" t="s">
        <v>56</v>
      </c>
    </row>
    <row r="91" ht="14.25" customHeight="1">
      <c r="A91" s="19" t="s">
        <v>463</v>
      </c>
      <c r="B91" s="19">
        <v>8307933.0</v>
      </c>
      <c r="C91" s="19" t="s">
        <v>421</v>
      </c>
      <c r="D91" s="19" t="s">
        <v>234</v>
      </c>
      <c r="E91" s="19" t="s">
        <v>235</v>
      </c>
      <c r="F91" s="19" t="s">
        <v>51</v>
      </c>
      <c r="G91" s="19" t="s">
        <v>52</v>
      </c>
      <c r="H91" s="19" t="s">
        <v>132</v>
      </c>
      <c r="I91" s="19" t="s">
        <v>236</v>
      </c>
      <c r="J91" s="19" t="s">
        <v>236</v>
      </c>
      <c r="K91" s="19" t="s">
        <v>422</v>
      </c>
      <c r="L91" s="19" t="s">
        <v>423</v>
      </c>
      <c r="M91" s="20">
        <v>150.0</v>
      </c>
      <c r="N91" s="19">
        <v>208.44</v>
      </c>
      <c r="O91" s="1">
        <v>312.65999999999997</v>
      </c>
      <c r="P91" s="21">
        <v>56.0</v>
      </c>
      <c r="Q91" s="19" t="s">
        <v>57</v>
      </c>
      <c r="R91" s="19">
        <v>1.0</v>
      </c>
      <c r="S91" s="19">
        <v>200.0</v>
      </c>
      <c r="T91" s="22">
        <v>1875.96</v>
      </c>
      <c r="U91" s="19" t="s">
        <v>60</v>
      </c>
      <c r="V91" s="19" t="s">
        <v>207</v>
      </c>
      <c r="W91" s="20">
        <v>1.5</v>
      </c>
      <c r="X91" s="22">
        <v>2000.0</v>
      </c>
      <c r="Y91" s="22">
        <v>2000.0</v>
      </c>
      <c r="Z91" s="19" t="s">
        <v>56</v>
      </c>
    </row>
    <row r="92" ht="14.25" customHeight="1">
      <c r="A92" s="19" t="s">
        <v>463</v>
      </c>
      <c r="B92" s="19">
        <v>8307933.0</v>
      </c>
      <c r="C92" s="19" t="s">
        <v>421</v>
      </c>
      <c r="D92" s="19" t="s">
        <v>248</v>
      </c>
      <c r="E92" s="19" t="s">
        <v>249</v>
      </c>
      <c r="F92" s="19" t="s">
        <v>72</v>
      </c>
      <c r="G92" s="19" t="s">
        <v>167</v>
      </c>
      <c r="H92" s="19" t="s">
        <v>123</v>
      </c>
      <c r="I92" s="19" t="s">
        <v>250</v>
      </c>
      <c r="J92" s="19" t="s">
        <v>250</v>
      </c>
      <c r="K92" s="19" t="s">
        <v>442</v>
      </c>
      <c r="L92" s="19" t="s">
        <v>469</v>
      </c>
      <c r="M92" s="20">
        <v>67.5</v>
      </c>
      <c r="N92" s="19">
        <v>214.53</v>
      </c>
      <c r="O92" s="1">
        <v>144.80775</v>
      </c>
      <c r="P92" s="21">
        <v>60.0</v>
      </c>
      <c r="Q92" s="19" t="s">
        <v>57</v>
      </c>
      <c r="R92" s="19">
        <v>1.0</v>
      </c>
      <c r="S92" s="19">
        <v>130.0</v>
      </c>
      <c r="T92" s="22">
        <v>1930.77</v>
      </c>
      <c r="U92" s="19" t="s">
        <v>60</v>
      </c>
      <c r="V92" s="19" t="s">
        <v>196</v>
      </c>
      <c r="W92" s="20">
        <v>0.675</v>
      </c>
      <c r="X92" s="22">
        <v>1303.27</v>
      </c>
      <c r="Y92" s="22">
        <v>1303.27</v>
      </c>
      <c r="Z92" s="19" t="s">
        <v>56</v>
      </c>
    </row>
    <row r="93" ht="14.25" customHeight="1">
      <c r="A93" s="19" t="s">
        <v>463</v>
      </c>
      <c r="B93" s="19">
        <v>8307933.0</v>
      </c>
      <c r="C93" s="19" t="s">
        <v>421</v>
      </c>
      <c r="D93" s="19" t="s">
        <v>243</v>
      </c>
      <c r="E93" s="19" t="s">
        <v>244</v>
      </c>
      <c r="F93" s="19" t="s">
        <v>245</v>
      </c>
      <c r="G93" s="19" t="s">
        <v>90</v>
      </c>
      <c r="H93" s="19" t="s">
        <v>132</v>
      </c>
      <c r="I93" s="19" t="s">
        <v>55</v>
      </c>
      <c r="J93" s="19" t="s">
        <v>55</v>
      </c>
      <c r="K93" s="19" t="s">
        <v>422</v>
      </c>
      <c r="L93" s="19" t="s">
        <v>423</v>
      </c>
      <c r="M93" s="20">
        <v>150.0</v>
      </c>
      <c r="N93" s="19">
        <v>239.19</v>
      </c>
      <c r="O93" s="1">
        <v>358.78499999999997</v>
      </c>
      <c r="P93" s="21">
        <v>63.0</v>
      </c>
      <c r="Q93" s="19" t="s">
        <v>57</v>
      </c>
      <c r="R93" s="19">
        <v>1.0</v>
      </c>
      <c r="S93" s="19">
        <v>125.0</v>
      </c>
      <c r="T93" s="22">
        <v>2152.71</v>
      </c>
      <c r="U93" s="19" t="s">
        <v>60</v>
      </c>
      <c r="V93" s="19" t="s">
        <v>207</v>
      </c>
      <c r="W93" s="20">
        <v>1.5</v>
      </c>
      <c r="X93" s="22">
        <v>2000.0</v>
      </c>
      <c r="Y93" s="22">
        <v>2000.0</v>
      </c>
      <c r="Z93" s="19" t="s">
        <v>56</v>
      </c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6" width="8.71"/>
  </cols>
  <sheetData>
    <row r="1">
      <c r="A1" s="23" t="s">
        <v>467</v>
      </c>
      <c r="B1" s="23" t="str">
        <f t="array" ref="B1:B94">VLOOKUP(A1:A94,'[1]all Agents'!$A$1:$B$220,2,FALSE)</f>
        <v>#REF!</v>
      </c>
    </row>
    <row r="2">
      <c r="A2" s="23" t="s">
        <v>463</v>
      </c>
      <c r="B2" s="23" t="e">
        <v>#REF!</v>
      </c>
    </row>
    <row r="3">
      <c r="A3" s="23" t="s">
        <v>487</v>
      </c>
      <c r="B3" s="23" t="e">
        <v>#REF!</v>
      </c>
    </row>
    <row r="4">
      <c r="A4" s="23" t="s">
        <v>455</v>
      </c>
      <c r="B4" s="23" t="e">
        <v>#REF!</v>
      </c>
    </row>
    <row r="5">
      <c r="A5" s="23" t="s">
        <v>463</v>
      </c>
      <c r="B5" s="23" t="e">
        <v>#REF!</v>
      </c>
    </row>
    <row r="6">
      <c r="A6" s="23" t="s">
        <v>463</v>
      </c>
      <c r="B6" s="23" t="e">
        <v>#REF!</v>
      </c>
    </row>
    <row r="7">
      <c r="A7" s="23" t="s">
        <v>463</v>
      </c>
      <c r="B7" s="23" t="e">
        <v>#REF!</v>
      </c>
    </row>
    <row r="8">
      <c r="A8" s="23" t="s">
        <v>463</v>
      </c>
      <c r="B8" s="23" t="e">
        <v>#REF!</v>
      </c>
    </row>
    <row r="9">
      <c r="A9" s="23" t="s">
        <v>463</v>
      </c>
      <c r="B9" s="23" t="e">
        <v>#REF!</v>
      </c>
    </row>
    <row r="10">
      <c r="A10" s="23" t="s">
        <v>429</v>
      </c>
      <c r="B10" s="23" t="e">
        <v>#REF!</v>
      </c>
    </row>
    <row r="11">
      <c r="A11" s="23" t="s">
        <v>429</v>
      </c>
      <c r="B11" s="23" t="e">
        <v>#REF!</v>
      </c>
    </row>
    <row r="12">
      <c r="A12" s="23" t="s">
        <v>429</v>
      </c>
      <c r="B12" s="23" t="e">
        <v>#REF!</v>
      </c>
    </row>
    <row r="13">
      <c r="A13" s="23" t="s">
        <v>429</v>
      </c>
      <c r="B13" s="23" t="e">
        <v>#REF!</v>
      </c>
    </row>
    <row r="14">
      <c r="A14" s="23" t="s">
        <v>429</v>
      </c>
      <c r="B14" s="23" t="e">
        <v>#REF!</v>
      </c>
    </row>
    <row r="15">
      <c r="A15" s="23" t="s">
        <v>435</v>
      </c>
      <c r="B15" s="23" t="e">
        <v>#REF!</v>
      </c>
    </row>
    <row r="16">
      <c r="A16" s="23" t="s">
        <v>463</v>
      </c>
      <c r="B16" s="23" t="e">
        <v>#REF!</v>
      </c>
    </row>
    <row r="17">
      <c r="A17" s="23" t="s">
        <v>463</v>
      </c>
      <c r="B17" s="23" t="e">
        <v>#REF!</v>
      </c>
    </row>
    <row r="18">
      <c r="A18" s="23" t="s">
        <v>444</v>
      </c>
      <c r="B18" s="23" t="e">
        <v>#REF!</v>
      </c>
    </row>
    <row r="19">
      <c r="A19" s="23" t="s">
        <v>467</v>
      </c>
      <c r="B19" s="23" t="e">
        <v>#REF!</v>
      </c>
    </row>
    <row r="20">
      <c r="A20" s="23" t="s">
        <v>463</v>
      </c>
      <c r="B20" s="23" t="e">
        <v>#REF!</v>
      </c>
    </row>
    <row r="21" ht="15.75" customHeight="1">
      <c r="A21" s="23" t="s">
        <v>463</v>
      </c>
      <c r="B21" s="23" t="e">
        <v>#REF!</v>
      </c>
    </row>
    <row r="22" ht="15.75" customHeight="1">
      <c r="A22" s="23" t="s">
        <v>463</v>
      </c>
      <c r="B22" s="23" t="e">
        <v>#REF!</v>
      </c>
    </row>
    <row r="23" ht="15.75" customHeight="1">
      <c r="A23" s="23" t="s">
        <v>463</v>
      </c>
      <c r="B23" s="23" t="e">
        <v>#REF!</v>
      </c>
    </row>
    <row r="24" ht="15.75" customHeight="1">
      <c r="A24" s="23" t="s">
        <v>463</v>
      </c>
      <c r="B24" s="23" t="e">
        <v>#REF!</v>
      </c>
    </row>
    <row r="25" ht="15.75" customHeight="1">
      <c r="A25" s="23" t="s">
        <v>463</v>
      </c>
      <c r="B25" s="23" t="e">
        <v>#REF!</v>
      </c>
    </row>
    <row r="26" ht="15.75" customHeight="1">
      <c r="A26" s="23" t="s">
        <v>467</v>
      </c>
      <c r="B26" s="23" t="e">
        <v>#REF!</v>
      </c>
    </row>
    <row r="27" ht="15.75" customHeight="1">
      <c r="A27" s="23" t="s">
        <v>463</v>
      </c>
      <c r="B27" s="23" t="e">
        <v>#REF!</v>
      </c>
    </row>
    <row r="28" ht="15.75" customHeight="1">
      <c r="A28" s="23" t="s">
        <v>463</v>
      </c>
      <c r="B28" s="23" t="e">
        <v>#REF!</v>
      </c>
    </row>
    <row r="29" ht="15.75" customHeight="1">
      <c r="A29" s="23" t="s">
        <v>463</v>
      </c>
      <c r="B29" s="23" t="e">
        <v>#REF!</v>
      </c>
    </row>
    <row r="30" ht="15.75" customHeight="1">
      <c r="A30" s="23" t="s">
        <v>463</v>
      </c>
      <c r="B30" s="23" t="e">
        <v>#REF!</v>
      </c>
    </row>
    <row r="31" ht="15.75" customHeight="1">
      <c r="A31" s="23" t="s">
        <v>444</v>
      </c>
      <c r="B31" s="23" t="e">
        <v>#REF!</v>
      </c>
    </row>
    <row r="32" ht="15.75" customHeight="1">
      <c r="A32" s="23" t="s">
        <v>427</v>
      </c>
      <c r="B32" s="23" t="e">
        <v>#REF!</v>
      </c>
    </row>
    <row r="33" ht="15.75" customHeight="1">
      <c r="A33" s="23" t="s">
        <v>457</v>
      </c>
      <c r="B33" s="23" t="e">
        <v>#REF!</v>
      </c>
    </row>
    <row r="34" ht="15.75" customHeight="1">
      <c r="A34" s="23" t="s">
        <v>457</v>
      </c>
      <c r="B34" s="23" t="e">
        <v>#REF!</v>
      </c>
    </row>
    <row r="35" ht="15.75" customHeight="1">
      <c r="A35" s="23" t="s">
        <v>457</v>
      </c>
      <c r="B35" s="23" t="e">
        <v>#REF!</v>
      </c>
    </row>
    <row r="36" ht="15.75" customHeight="1">
      <c r="A36" s="23" t="s">
        <v>420</v>
      </c>
      <c r="B36" s="23" t="e">
        <v>#REF!</v>
      </c>
    </row>
    <row r="37" ht="15.75" customHeight="1">
      <c r="A37" s="23" t="s">
        <v>457</v>
      </c>
      <c r="B37" s="23" t="e">
        <v>#REF!</v>
      </c>
    </row>
    <row r="38" ht="15.75" customHeight="1">
      <c r="A38" s="23" t="s">
        <v>429</v>
      </c>
      <c r="B38" s="23" t="e">
        <v>#REF!</v>
      </c>
    </row>
    <row r="39" ht="15.75" customHeight="1">
      <c r="A39" s="23" t="s">
        <v>444</v>
      </c>
      <c r="B39" s="23" t="e">
        <v>#REF!</v>
      </c>
    </row>
    <row r="40" ht="15.75" customHeight="1">
      <c r="A40" s="23" t="s">
        <v>481</v>
      </c>
      <c r="B40" s="23" t="e">
        <v>#REF!</v>
      </c>
    </row>
    <row r="41" ht="15.75" customHeight="1">
      <c r="A41" s="23" t="s">
        <v>437</v>
      </c>
      <c r="B41" s="23" t="e">
        <v>#REF!</v>
      </c>
    </row>
    <row r="42" ht="15.75" customHeight="1">
      <c r="A42" s="23" t="s">
        <v>455</v>
      </c>
      <c r="B42" s="23" t="e">
        <v>#REF!</v>
      </c>
    </row>
    <row r="43" ht="15.75" customHeight="1">
      <c r="A43" s="23" t="s">
        <v>450</v>
      </c>
      <c r="B43" s="23" t="e">
        <v>#REF!</v>
      </c>
    </row>
    <row r="44" ht="15.75" customHeight="1">
      <c r="A44" s="23" t="s">
        <v>450</v>
      </c>
      <c r="B44" s="23" t="e">
        <v>#REF!</v>
      </c>
    </row>
    <row r="45" ht="15.75" customHeight="1">
      <c r="A45" s="23" t="s">
        <v>450</v>
      </c>
      <c r="B45" s="23" t="e">
        <v>#REF!</v>
      </c>
    </row>
    <row r="46" ht="15.75" customHeight="1">
      <c r="A46" s="23" t="s">
        <v>453</v>
      </c>
      <c r="B46" s="23" t="e">
        <v>#REF!</v>
      </c>
    </row>
    <row r="47" ht="15.75" customHeight="1">
      <c r="A47" s="23" t="s">
        <v>432</v>
      </c>
      <c r="B47" s="23" t="e">
        <v>#REF!</v>
      </c>
    </row>
    <row r="48" ht="15.75" customHeight="1">
      <c r="A48" s="23" t="s">
        <v>454</v>
      </c>
      <c r="B48" s="23" t="e">
        <v>#REF!</v>
      </c>
    </row>
    <row r="49" ht="15.75" customHeight="1">
      <c r="A49" s="23" t="s">
        <v>454</v>
      </c>
      <c r="B49" s="23" t="e">
        <v>#REF!</v>
      </c>
    </row>
    <row r="50" ht="15.75" customHeight="1">
      <c r="A50" s="23" t="s">
        <v>453</v>
      </c>
      <c r="B50" s="23" t="e">
        <v>#REF!</v>
      </c>
    </row>
    <row r="51" ht="15.75" customHeight="1">
      <c r="A51" s="23" t="s">
        <v>445</v>
      </c>
      <c r="B51" s="23" t="e">
        <v>#REF!</v>
      </c>
    </row>
    <row r="52" ht="15.75" customHeight="1">
      <c r="A52" s="23" t="s">
        <v>432</v>
      </c>
      <c r="B52" s="23" t="e">
        <v>#REF!</v>
      </c>
    </row>
    <row r="53" ht="15.75" customHeight="1">
      <c r="A53" s="23" t="s">
        <v>432</v>
      </c>
      <c r="B53" s="23" t="e">
        <v>#REF!</v>
      </c>
    </row>
    <row r="54" ht="15.75" customHeight="1">
      <c r="A54" s="23" t="s">
        <v>432</v>
      </c>
      <c r="B54" s="23" t="e">
        <v>#REF!</v>
      </c>
    </row>
    <row r="55" ht="15.75" customHeight="1">
      <c r="A55" s="23" t="s">
        <v>432</v>
      </c>
      <c r="B55" s="23" t="e">
        <v>#REF!</v>
      </c>
    </row>
    <row r="56" ht="15.75" customHeight="1">
      <c r="A56" s="23" t="s">
        <v>432</v>
      </c>
      <c r="B56" s="23" t="e">
        <v>#REF!</v>
      </c>
    </row>
    <row r="57" ht="15.75" customHeight="1">
      <c r="A57" s="23" t="s">
        <v>459</v>
      </c>
      <c r="B57" s="23" t="e">
        <v>#REF!</v>
      </c>
    </row>
    <row r="58" ht="15.75" customHeight="1">
      <c r="A58" s="23" t="s">
        <v>454</v>
      </c>
      <c r="B58" s="23" t="e">
        <v>#REF!</v>
      </c>
    </row>
    <row r="59" ht="15.75" customHeight="1">
      <c r="A59" s="23" t="s">
        <v>470</v>
      </c>
      <c r="B59" s="23" t="e">
        <v>#REF!</v>
      </c>
    </row>
    <row r="60" ht="15.75" customHeight="1">
      <c r="A60" s="23" t="s">
        <v>463</v>
      </c>
      <c r="B60" s="23" t="e">
        <v>#REF!</v>
      </c>
    </row>
    <row r="61" ht="15.75" customHeight="1">
      <c r="A61" s="23" t="s">
        <v>474</v>
      </c>
      <c r="B61" s="23" t="e">
        <v>#REF!</v>
      </c>
    </row>
    <row r="62" ht="15.75" customHeight="1">
      <c r="A62" s="23" t="s">
        <v>475</v>
      </c>
      <c r="B62" s="23" t="e">
        <v>#REF!</v>
      </c>
    </row>
    <row r="63" ht="15.75" customHeight="1">
      <c r="A63" s="23" t="s">
        <v>470</v>
      </c>
      <c r="B63" s="23" t="e">
        <v>#REF!</v>
      </c>
    </row>
    <row r="64" ht="15.75" customHeight="1">
      <c r="A64" s="23" t="s">
        <v>470</v>
      </c>
      <c r="B64" s="23" t="e">
        <v>#REF!</v>
      </c>
    </row>
    <row r="65" ht="15.75" customHeight="1">
      <c r="A65" s="23" t="s">
        <v>463</v>
      </c>
      <c r="B65" s="23" t="e">
        <v>#REF!</v>
      </c>
    </row>
    <row r="66" ht="15.75" customHeight="1">
      <c r="A66" s="23" t="s">
        <v>463</v>
      </c>
      <c r="B66" s="23" t="e">
        <v>#REF!</v>
      </c>
    </row>
    <row r="67" ht="15.75" customHeight="1">
      <c r="A67" s="23" t="s">
        <v>463</v>
      </c>
      <c r="B67" s="23" t="e">
        <v>#REF!</v>
      </c>
    </row>
    <row r="68" ht="15.75" customHeight="1">
      <c r="A68" s="23" t="s">
        <v>467</v>
      </c>
      <c r="B68" s="23" t="e">
        <v>#REF!</v>
      </c>
    </row>
    <row r="69" ht="15.75" customHeight="1">
      <c r="A69" s="23" t="s">
        <v>467</v>
      </c>
      <c r="B69" s="23" t="e">
        <v>#REF!</v>
      </c>
    </row>
    <row r="70" ht="15.75" customHeight="1">
      <c r="A70" s="23" t="s">
        <v>478</v>
      </c>
      <c r="B70" s="23" t="e">
        <v>#REF!</v>
      </c>
    </row>
    <row r="71" ht="15.75" customHeight="1">
      <c r="A71" s="23" t="s">
        <v>467</v>
      </c>
      <c r="B71" s="23" t="e">
        <v>#REF!</v>
      </c>
    </row>
    <row r="72" ht="15.75" customHeight="1">
      <c r="A72" s="23" t="s">
        <v>463</v>
      </c>
      <c r="B72" s="23" t="e">
        <v>#REF!</v>
      </c>
    </row>
    <row r="73" ht="15.75" customHeight="1">
      <c r="A73" s="23" t="s">
        <v>427</v>
      </c>
      <c r="B73" s="23" t="e">
        <v>#REF!</v>
      </c>
    </row>
    <row r="74" ht="15.75" customHeight="1">
      <c r="A74" s="23" t="s">
        <v>472</v>
      </c>
      <c r="B74" s="23" t="e">
        <v>#REF!</v>
      </c>
    </row>
    <row r="75" ht="15.75" customHeight="1">
      <c r="A75" s="23" t="s">
        <v>429</v>
      </c>
      <c r="B75" s="23" t="e">
        <v>#REF!</v>
      </c>
    </row>
    <row r="76" ht="15.75" customHeight="1">
      <c r="A76" s="23" t="s">
        <v>476</v>
      </c>
      <c r="B76" s="23" t="e">
        <v>#REF!</v>
      </c>
    </row>
    <row r="77" ht="15.75" customHeight="1">
      <c r="A77" s="23" t="s">
        <v>445</v>
      </c>
      <c r="B77" s="23" t="e">
        <v>#REF!</v>
      </c>
    </row>
    <row r="78" ht="15.75" customHeight="1">
      <c r="A78" s="23" t="s">
        <v>428</v>
      </c>
      <c r="B78" s="23" t="e">
        <v>#REF!</v>
      </c>
    </row>
    <row r="79" ht="15.75" customHeight="1">
      <c r="A79" s="23" t="s">
        <v>428</v>
      </c>
      <c r="B79" s="23" t="e">
        <v>#REF!</v>
      </c>
    </row>
    <row r="80" ht="15.75" customHeight="1">
      <c r="A80" s="23" t="s">
        <v>454</v>
      </c>
      <c r="B80" s="23" t="e">
        <v>#REF!</v>
      </c>
    </row>
    <row r="81" ht="15.75" customHeight="1">
      <c r="A81" s="23" t="s">
        <v>428</v>
      </c>
      <c r="B81" s="23" t="e">
        <v>#REF!</v>
      </c>
    </row>
    <row r="82" ht="15.75" customHeight="1">
      <c r="A82" s="23" t="s">
        <v>428</v>
      </c>
      <c r="B82" s="23" t="e">
        <v>#REF!</v>
      </c>
    </row>
    <row r="83" ht="15.75" customHeight="1">
      <c r="A83" s="23" t="s">
        <v>424</v>
      </c>
      <c r="B83" s="23" t="e">
        <v>#REF!</v>
      </c>
    </row>
    <row r="84" ht="15.75" customHeight="1">
      <c r="A84" s="23" t="s">
        <v>424</v>
      </c>
      <c r="B84" s="23" t="e">
        <v>#REF!</v>
      </c>
    </row>
    <row r="85" ht="15.75" customHeight="1">
      <c r="A85" s="23" t="s">
        <v>428</v>
      </c>
      <c r="B85" s="23" t="e">
        <v>#REF!</v>
      </c>
    </row>
    <row r="86" ht="15.75" customHeight="1">
      <c r="A86" s="23" t="s">
        <v>428</v>
      </c>
      <c r="B86" s="23" t="e">
        <v>#REF!</v>
      </c>
    </row>
    <row r="87" ht="15.75" customHeight="1">
      <c r="A87" s="23" t="s">
        <v>435</v>
      </c>
      <c r="B87" s="23" t="e">
        <v>#REF!</v>
      </c>
    </row>
    <row r="88" ht="15.75" customHeight="1">
      <c r="A88" s="23" t="s">
        <v>454</v>
      </c>
      <c r="B88" s="23" t="e">
        <v>#REF!</v>
      </c>
    </row>
    <row r="89" ht="15.75" customHeight="1">
      <c r="A89" s="23" t="s">
        <v>429</v>
      </c>
      <c r="B89" s="23" t="e">
        <v>#REF!</v>
      </c>
    </row>
    <row r="90" ht="15.75" customHeight="1">
      <c r="A90" s="23" t="s">
        <v>445</v>
      </c>
      <c r="B90" s="23" t="e">
        <v>#REF!</v>
      </c>
    </row>
    <row r="91" ht="15.75" customHeight="1">
      <c r="A91" s="23" t="s">
        <v>462</v>
      </c>
      <c r="B91" s="23" t="e">
        <v>#REF!</v>
      </c>
    </row>
    <row r="92" ht="15.75" customHeight="1">
      <c r="A92" s="23" t="s">
        <v>447</v>
      </c>
      <c r="B92" s="23" t="e">
        <v>#REF!</v>
      </c>
    </row>
    <row r="93" ht="15.75" customHeight="1">
      <c r="A93" s="23" t="s">
        <v>463</v>
      </c>
      <c r="B93" s="23" t="e">
        <v>#REF!</v>
      </c>
    </row>
    <row r="94" ht="15.75" customHeight="1">
      <c r="A94" s="23" t="s">
        <v>437</v>
      </c>
      <c r="B94" s="23" t="e">
        <v>#REF!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2026-03-20T07:57:43Z</dcterms:created>
  <dc:creator>Mutual of Omaha - IS IFS Distribution Support - Cameron Gaines</dc:creator>
</cp:coreProperties>
</file>