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edica/"/>
    </mc:Choice>
  </mc:AlternateContent>
  <xr:revisionPtr revIDLastSave="0" documentId="8_{8A1C3D33-DCB0-426D-A8CF-204F3F2F42DC}" xr6:coauthVersionLast="47" xr6:coauthVersionMax="47" xr10:uidLastSave="{00000000-0000-0000-0000-000000000000}"/>
  <bookViews>
    <workbookView xWindow="1356" yWindow="1872" windowWidth="19152" windowHeight="100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<sst xmlns="http://schemas.openxmlformats.org/spreadsheetml/2006/main" count="38" uniqueCount="27">
  <si>
    <t>Upline</t>
  </si>
  <si>
    <t>Earned Broker Name</t>
  </si>
  <si>
    <t>Payee</t>
  </si>
  <si>
    <t>Subscriber Name</t>
  </si>
  <si>
    <t>PolicyID</t>
  </si>
  <si>
    <t>Coverage Month</t>
  </si>
  <si>
    <t>Product</t>
  </si>
  <si>
    <t xml:space="preserve"> Owed </t>
  </si>
  <si>
    <t>Innovative Fin Partners LLC</t>
  </si>
  <si>
    <t>Caltagirone, Ryan J</t>
  </si>
  <si>
    <t>Penny Stelter</t>
  </si>
  <si>
    <t>3796667718-C00004_0003-20240101</t>
  </si>
  <si>
    <t>InsureIA</t>
  </si>
  <si>
    <t>Teipel, Gregory K</t>
  </si>
  <si>
    <t>Clay Smith</t>
  </si>
  <si>
    <t>3106867698-C00007_0058-20240101</t>
  </si>
  <si>
    <t>BalanceMO</t>
  </si>
  <si>
    <t>Vonda Berendzen</t>
  </si>
  <si>
    <t>3328178656-C00007_0088-20240101</t>
  </si>
  <si>
    <t>MedicawithMUMO</t>
  </si>
  <si>
    <t>Erica Watts</t>
  </si>
  <si>
    <t>3610903926-C00007_0061-20240101</t>
  </si>
  <si>
    <t>Stanley Fields</t>
  </si>
  <si>
    <t>3801934834-C00008_0037-20240101</t>
  </si>
  <si>
    <t>HarmonyOK</t>
  </si>
  <si>
    <t>William Woody</t>
  </si>
  <si>
    <t>3811841406-C00007_0061-20240201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</si>
</sst>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cols>
    <col min="1" max="1" width="16" customWidth="1"/>
    <col min="2" max="2" width="21.44140625" customWidth="1"/>
    <col min="4" max="4" width="15.33203125" customWidth="1"/>
    <col min="5" max="5" width="28" customWidth="1"/>
    <col min="7" max="7" width="16.3320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9</v>
      </c>
      <c r="C2" s="4">
        <v>110031</v>
      </c>
      <c r="D2" s="3" t="s">
        <v>10</v>
      </c>
      <c r="E2" s="3" t="s">
        <v>11</v>
      </c>
      <c r="F2" s="4">
        <v>202402</v>
      </c>
      <c r="G2" s="3" t="s">
        <v>12</v>
      </c>
      <c r="H2" s="5">
        <v>17.5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8</v>
      </c>
      <c r="B3" s="3" t="s">
        <v>13</v>
      </c>
      <c r="C3" s="4">
        <v>110031</v>
      </c>
      <c r="D3" s="3" t="s">
        <v>14</v>
      </c>
      <c r="E3" s="3" t="s">
        <v>15</v>
      </c>
      <c r="F3" s="4">
        <v>202402</v>
      </c>
      <c r="G3" s="3" t="s">
        <v>16</v>
      </c>
      <c r="H3" s="5">
        <v>35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8</v>
      </c>
      <c r="B4" s="3" t="s">
        <v>13</v>
      </c>
      <c r="C4" s="4">
        <v>110031</v>
      </c>
      <c r="D4" s="3" t="s">
        <v>17</v>
      </c>
      <c r="E4" s="3" t="s">
        <v>18</v>
      </c>
      <c r="F4" s="4">
        <v>202402</v>
      </c>
      <c r="G4" s="3" t="s">
        <v>19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8</v>
      </c>
      <c r="B5" s="3" t="s">
        <v>13</v>
      </c>
      <c r="C5" s="4">
        <v>110031</v>
      </c>
      <c r="D5" s="3" t="s">
        <v>20</v>
      </c>
      <c r="E5" s="3" t="s">
        <v>21</v>
      </c>
      <c r="F5" s="4">
        <v>202402</v>
      </c>
      <c r="G5" s="3" t="s">
        <v>19</v>
      </c>
      <c r="H5" s="5">
        <v>17.5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8</v>
      </c>
      <c r="B6" s="3" t="s">
        <v>13</v>
      </c>
      <c r="C6" s="4">
        <v>110031</v>
      </c>
      <c r="D6" s="3" t="s">
        <v>22</v>
      </c>
      <c r="E6" s="3" t="s">
        <v>23</v>
      </c>
      <c r="F6" s="4">
        <v>202402</v>
      </c>
      <c r="G6" s="3" t="s">
        <v>24</v>
      </c>
      <c r="H6" s="5">
        <v>35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3" t="s">
        <v>8</v>
      </c>
      <c r="B7" s="3" t="s">
        <v>13</v>
      </c>
      <c r="C7" s="4">
        <v>110031</v>
      </c>
      <c r="D7" s="3" t="s">
        <v>25</v>
      </c>
      <c r="E7" s="3" t="s">
        <v>26</v>
      </c>
      <c r="F7" s="4">
        <v>202402</v>
      </c>
      <c r="G7" s="3" t="s">
        <v>19</v>
      </c>
      <c r="H7" s="5">
        <v>17.5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6">
        <f>SUM(H2:H7)</f>
        <v>140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2024-04-29T17:47:50Z</dcterms:created>
  <dcterms:modified xsi:type="dcterms:W3CDTF">2024-04-29T17:47:50Z</dcterms:modified>
</cp:coreProperties>
</file>