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edica/5-10-24/"/>
    </mc:Choice>
  </mc:AlternateContent>
  <xr:revisionPtr revIDLastSave="0" documentId="11_946C2C7408205790C4842934C37DC065676F960D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<sst xmlns="http://schemas.openxmlformats.org/spreadsheetml/2006/main" count="33" uniqueCount="22">
  <si>
    <t>Upline</t>
  </si>
  <si>
    <t>BrokerName</t>
  </si>
  <si>
    <t>PayeeId</t>
  </si>
  <si>
    <t>MemberName</t>
  </si>
  <si>
    <t>EnrollmentId</t>
  </si>
  <si>
    <t>PremPeriod</t>
  </si>
  <si>
    <t>State</t>
  </si>
  <si>
    <t xml:space="preserve"> Owed </t>
  </si>
  <si>
    <t>Innovative Fin Partners LLC</t>
  </si>
  <si>
    <t>Teipel, Gregory K</t>
  </si>
  <si>
    <t>Clay Smith</t>
  </si>
  <si>
    <t>3106867698-C00007_0058-20240101</t>
  </si>
  <si>
    <t>MO</t>
  </si>
  <si>
    <t>Vonda Berendzen</t>
  </si>
  <si>
    <t>3328178656-C00007_0088-20240101</t>
  </si>
  <si>
    <t>Erica Watts</t>
  </si>
  <si>
    <t>3610903926-C00007_0061-20240101</t>
  </si>
  <si>
    <t>Stanley Fields</t>
  </si>
  <si>
    <t>3801934834-C00008_0037-20240101</t>
  </si>
  <si>
    <t>OK</t>
  </si>
  <si>
    <t>William Woody</t>
  </si>
  <si>
    <t>3811841406-C00007_0061-20240201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</si>
</sst>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G2" sqref="G2:G6"/>
    </sheetView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9</v>
      </c>
      <c r="C2" s="4">
        <v>110031</v>
      </c>
      <c r="D2" s="3" t="s">
        <v>10</v>
      </c>
      <c r="E2" s="3" t="s">
        <v>11</v>
      </c>
      <c r="F2" s="4">
        <v>202403</v>
      </c>
      <c r="G2" s="3" t="s">
        <v>12</v>
      </c>
      <c r="H2" s="5">
        <v>35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8</v>
      </c>
      <c r="B3" s="3" t="s">
        <v>9</v>
      </c>
      <c r="C3" s="4">
        <v>110031</v>
      </c>
      <c r="D3" s="3" t="s">
        <v>13</v>
      </c>
      <c r="E3" s="3" t="s">
        <v>14</v>
      </c>
      <c r="F3" s="4">
        <v>202403</v>
      </c>
      <c r="G3" s="3" t="s">
        <v>12</v>
      </c>
      <c r="H3" s="5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8</v>
      </c>
      <c r="B4" s="3" t="s">
        <v>9</v>
      </c>
      <c r="C4" s="4">
        <v>110031</v>
      </c>
      <c r="D4" s="3" t="s">
        <v>15</v>
      </c>
      <c r="E4" s="3" t="s">
        <v>16</v>
      </c>
      <c r="F4" s="4">
        <v>202403</v>
      </c>
      <c r="G4" s="3" t="s">
        <v>12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8</v>
      </c>
      <c r="B5" s="3" t="s">
        <v>9</v>
      </c>
      <c r="C5" s="4">
        <v>110031</v>
      </c>
      <c r="D5" s="3" t="s">
        <v>17</v>
      </c>
      <c r="E5" s="3" t="s">
        <v>18</v>
      </c>
      <c r="F5" s="4">
        <v>202403</v>
      </c>
      <c r="G5" s="3" t="s">
        <v>19</v>
      </c>
      <c r="H5" s="5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8</v>
      </c>
      <c r="B6" s="3" t="s">
        <v>9</v>
      </c>
      <c r="C6" s="4">
        <v>110031</v>
      </c>
      <c r="D6" s="3" t="s">
        <v>20</v>
      </c>
      <c r="E6" s="3" t="s">
        <v>21</v>
      </c>
      <c r="F6" s="4">
        <v>202403</v>
      </c>
      <c r="G6" s="3" t="s">
        <v>12</v>
      </c>
      <c r="H6" s="5">
        <v>17.5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6">
        <f>SUM(H2:H6)</f>
        <v>116.5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modified xsi:type="dcterms:W3CDTF">2024-05-12T15:27:35Z</dcterms:modified>
</cp:coreProperties>
</file>