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Oscar 8-20-24\"/>
    </mc:Choice>
  </mc:AlternateContent>
  <xr:revisionPtr revIDLastSave="0" documentId="13_ncr:1_{9B503E56-8801-49B2-98AD-D64E707E4057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IFP Com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6" i="1" l="1"/>
</calcChain>
</file>

<file path=xl/sharedStrings.xml><?xml version="1.0" encoding="utf-8"?>
<sst xmlns="http://schemas.openxmlformats.org/spreadsheetml/2006/main" count="1048" uniqueCount="253">
  <si>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</si>
  <si>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</si>
  <si>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</si>
  <si>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</si>
  <si>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</si>
  <si>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</si>
  <si>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</si>
  <si>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</si>
  <si>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</si>
  <si>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</si>
  <si>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</si>
  <si>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</si>
  <si>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</si>
  <si>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</si>
  <si>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</si>
  <si>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</si>
  <si>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</si>
  <si>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</si>
  <si>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</si>
  <si>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</si>
  <si>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</si>
  <si>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</si>
  <si>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</si>
  <si>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Thomas Pardue</t>
  </si>
  <si>
    <t>BROKER</t>
  </si>
  <si>
    <t>OSC77885661-01</t>
  </si>
  <si>
    <t>Courtney Frederick</t>
  </si>
  <si>
    <t>GA</t>
  </si>
  <si>
    <t>On HIX</t>
  </si>
  <si>
    <t>Individual</t>
  </si>
  <si>
    <t>Bronze Classic PCP Saver Plus</t>
  </si>
  <si>
    <t>New</t>
  </si>
  <si>
    <t>DeKalb</t>
  </si>
  <si>
    <t>OSC79917853-01</t>
  </si>
  <si>
    <t>Guerline St Fleur</t>
  </si>
  <si>
    <t>FL</t>
  </si>
  <si>
    <t>Silver Simple PCP Saver</t>
  </si>
  <si>
    <t>Renewal</t>
  </si>
  <si>
    <t>Broward</t>
  </si>
  <si>
    <t>William Schaeffer</t>
  </si>
  <si>
    <t>OSC78491937-01</t>
  </si>
  <si>
    <t>George Ortiz</t>
  </si>
  <si>
    <t>PA</t>
  </si>
  <si>
    <t>Lancaster</t>
  </si>
  <si>
    <t>OSC79504274-01</t>
  </si>
  <si>
    <t>Laniqua Bell</t>
  </si>
  <si>
    <t>TX</t>
  </si>
  <si>
    <t>Bronze Classic 4700</t>
  </si>
  <si>
    <t>Travis</t>
  </si>
  <si>
    <t>Gregory Teipel</t>
  </si>
  <si>
    <t>OSC79490472-01</t>
  </si>
  <si>
    <t>Sean Bradley</t>
  </si>
  <si>
    <t>MO</t>
  </si>
  <si>
    <t>Jackson</t>
  </si>
  <si>
    <t>OSC79794995-01</t>
  </si>
  <si>
    <t>Joseph Mastroni</t>
  </si>
  <si>
    <t>Bronze Elite PCP Saver</t>
  </si>
  <si>
    <t>Montgomery</t>
  </si>
  <si>
    <t>Chad Bender</t>
  </si>
  <si>
    <t>OSC77821765-01</t>
  </si>
  <si>
    <t>Eunice Daniels</t>
  </si>
  <si>
    <t>OH</t>
  </si>
  <si>
    <t>Bronze Classic PCP Saver (Select)</t>
  </si>
  <si>
    <t>Franklin</t>
  </si>
  <si>
    <t>Colleen Finnigan</t>
  </si>
  <si>
    <t>OSC78370757-01</t>
  </si>
  <si>
    <t>Carolnesha Washington</t>
  </si>
  <si>
    <t>Bexar</t>
  </si>
  <si>
    <t>OSC78421200-01</t>
  </si>
  <si>
    <t>Brenda Woods</t>
  </si>
  <si>
    <t>Ind+Child(ren)</t>
  </si>
  <si>
    <t>Gold Classic Standard</t>
  </si>
  <si>
    <t>Bastrop</t>
  </si>
  <si>
    <t>Hillsborough</t>
  </si>
  <si>
    <t>OSC79617635-01</t>
  </si>
  <si>
    <t>Gabriel Vargas</t>
  </si>
  <si>
    <t>Family</t>
  </si>
  <si>
    <t>Hays</t>
  </si>
  <si>
    <t>OSC78744676-01</t>
  </si>
  <si>
    <t>Benjamin Mejia</t>
  </si>
  <si>
    <t>Ind+Spouse</t>
  </si>
  <si>
    <t>Bronze Elite Saver Plus</t>
  </si>
  <si>
    <t>OSC77919046-01</t>
  </si>
  <si>
    <t>Kadiatou Bah</t>
  </si>
  <si>
    <t>Silver Classic Standard</t>
  </si>
  <si>
    <t>Clayton</t>
  </si>
  <si>
    <t>IL</t>
  </si>
  <si>
    <t>Cook</t>
  </si>
  <si>
    <t>OSC77484844-01</t>
  </si>
  <si>
    <t>Tyler Jacobs</t>
  </si>
  <si>
    <t>Silver Elite</t>
  </si>
  <si>
    <t>Palm Beach</t>
  </si>
  <si>
    <t>OSC78027270-01</t>
  </si>
  <si>
    <t>Joseph Ndembe</t>
  </si>
  <si>
    <t>Gwinnett</t>
  </si>
  <si>
    <t>OSC78440204-01</t>
  </si>
  <si>
    <t>John Koetting</t>
  </si>
  <si>
    <t xml:space="preserve">Silver Simple PCP Saver </t>
  </si>
  <si>
    <t>Clay</t>
  </si>
  <si>
    <t>OSC79733410-01</t>
  </si>
  <si>
    <t>Kevin Kaminsky</t>
  </si>
  <si>
    <t>AZ</t>
  </si>
  <si>
    <t>Maricopa</t>
  </si>
  <si>
    <t>OSC78788184-01</t>
  </si>
  <si>
    <t>Raymond Ruiz</t>
  </si>
  <si>
    <t>OSC77461313-01</t>
  </si>
  <si>
    <t>Amie Cham</t>
  </si>
  <si>
    <t>OSC77624780-01</t>
  </si>
  <si>
    <t>Bintou Cisse</t>
  </si>
  <si>
    <t>OSC79911186-01</t>
  </si>
  <si>
    <t>Darrell Russell</t>
  </si>
  <si>
    <t>Bronze Elite + PCP Saver Plus</t>
  </si>
  <si>
    <t>Miami-Dade</t>
  </si>
  <si>
    <t>OSC79980061-01</t>
  </si>
  <si>
    <t>Maria Luna</t>
  </si>
  <si>
    <t>Bronze Elite + Specialist Saver Plus</t>
  </si>
  <si>
    <t>El Paso</t>
  </si>
  <si>
    <t>OSC77545338-01</t>
  </si>
  <si>
    <t>Candice Pelham</t>
  </si>
  <si>
    <t>OSC77914526-01</t>
  </si>
  <si>
    <t>Mamadou Bah</t>
  </si>
  <si>
    <t>Fulton</t>
  </si>
  <si>
    <t>OSC78551073-01</t>
  </si>
  <si>
    <t>Suzan Friese</t>
  </si>
  <si>
    <t>Bronze Classic Standard</t>
  </si>
  <si>
    <t>Tarrant</t>
  </si>
  <si>
    <t>OSC78461986-01</t>
  </si>
  <si>
    <t>Darron Docie</t>
  </si>
  <si>
    <t>Delaware</t>
  </si>
  <si>
    <t>Murray Sterner</t>
  </si>
  <si>
    <t>OSC78454326-01</t>
  </si>
  <si>
    <t>Julie Possessky</t>
  </si>
  <si>
    <t>NJ</t>
  </si>
  <si>
    <t>Silver Simple</t>
  </si>
  <si>
    <t>N/A</t>
  </si>
  <si>
    <t>Warren</t>
  </si>
  <si>
    <t>OSC77626061-01</t>
  </si>
  <si>
    <t>Djenaba Diakhaby</t>
  </si>
  <si>
    <t>OSC77920159-01</t>
  </si>
  <si>
    <t>Mary Ann Cohill</t>
  </si>
  <si>
    <t>Silver Simple PCP Saver (Select)</t>
  </si>
  <si>
    <t>Hamilton</t>
  </si>
  <si>
    <t>OSC77430622-01</t>
  </si>
  <si>
    <t>James Jennings</t>
  </si>
  <si>
    <t>Lafayette</t>
  </si>
  <si>
    <t>OSC78143875-01</t>
  </si>
  <si>
    <t>Teresa Farrell Walker</t>
  </si>
  <si>
    <t>OSC77813447-01</t>
  </si>
  <si>
    <t>Jane Woodward Lewis</t>
  </si>
  <si>
    <t>TN</t>
  </si>
  <si>
    <t>Stewart</t>
  </si>
  <si>
    <t>OSC77465079-01</t>
  </si>
  <si>
    <t>Nuket Aydin</t>
  </si>
  <si>
    <t>OSC77918093-01</t>
  </si>
  <si>
    <t>Kavion Williams</t>
  </si>
  <si>
    <t>OSC77660881-01</t>
  </si>
  <si>
    <t>Laura Quinlan</t>
  </si>
  <si>
    <t>Bronze Classic Standard (Choice)</t>
  </si>
  <si>
    <t>Will</t>
  </si>
  <si>
    <t>OSC77554723-01</t>
  </si>
  <si>
    <t>Otis Belleh</t>
  </si>
  <si>
    <t>OSC79157789-01</t>
  </si>
  <si>
    <t>Jada Clinton</t>
  </si>
  <si>
    <t>Cobb</t>
  </si>
  <si>
    <t>OSC78256333-01</t>
  </si>
  <si>
    <t>Kassandra Brady</t>
  </si>
  <si>
    <t>Gold Classic</t>
  </si>
  <si>
    <t>OSC78307287-01</t>
  </si>
  <si>
    <t>Tyler Mallett</t>
  </si>
  <si>
    <t>Harris</t>
  </si>
  <si>
    <t>OSC77824015-01</t>
  </si>
  <si>
    <t>Michale Maeberry</t>
  </si>
  <si>
    <t>OSC78027277-01</t>
  </si>
  <si>
    <t>Ada Ndembe</t>
  </si>
  <si>
    <t>OSC79835991-01</t>
  </si>
  <si>
    <t>Sara Mcgrady</t>
  </si>
  <si>
    <t>Silver Classic Saver Plus</t>
  </si>
  <si>
    <t>OSC77978743-01</t>
  </si>
  <si>
    <t>Paul Severini</t>
  </si>
  <si>
    <t>Hunterdon</t>
  </si>
  <si>
    <t>OSC77916909-01</t>
  </si>
  <si>
    <t>Donna Adler</t>
  </si>
  <si>
    <t>OSC06085955-01</t>
  </si>
  <si>
    <t>Susan Sommer</t>
  </si>
  <si>
    <t>Comal</t>
  </si>
  <si>
    <t>OSC77590977-01</t>
  </si>
  <si>
    <t>Olibuel Woodward</t>
  </si>
  <si>
    <t>OSC78371410-01</t>
  </si>
  <si>
    <t>Terry Segovia</t>
  </si>
  <si>
    <t>OSC79030967-01</t>
  </si>
  <si>
    <t>Phillip Apsley</t>
  </si>
  <si>
    <t>OSC78707448-01</t>
  </si>
  <si>
    <t>Julie Webber</t>
  </si>
  <si>
    <t>Silver Simple PCP Saver (Choice)</t>
  </si>
  <si>
    <t>OSC78376544-01</t>
  </si>
  <si>
    <t>Ellen Washington</t>
  </si>
  <si>
    <t>Bronze Elite + PCP Saver Plus (Choice)</t>
  </si>
  <si>
    <t>Fort Bend</t>
  </si>
  <si>
    <t>OSC77436785-01</t>
  </si>
  <si>
    <t>Guerda Joseph</t>
  </si>
  <si>
    <t>OSC78281187-01</t>
  </si>
  <si>
    <t>Kingsley Mireku</t>
  </si>
  <si>
    <t>OSC06211882-01</t>
  </si>
  <si>
    <t>Stephanie Farley</t>
  </si>
  <si>
    <t>Silver Classic</t>
  </si>
  <si>
    <t>Northampton</t>
  </si>
  <si>
    <t>OSC77624094-01</t>
  </si>
  <si>
    <t>Ibrahima Cisse</t>
  </si>
  <si>
    <t>OSC77581216-01</t>
  </si>
  <si>
    <t>Stephen Collins</t>
  </si>
  <si>
    <t>OSC78939730-01</t>
  </si>
  <si>
    <t>Lisa Filipucci</t>
  </si>
  <si>
    <t>Bronze Simple HSA</t>
  </si>
  <si>
    <t>Medina</t>
  </si>
  <si>
    <t>OSC78585373-01</t>
  </si>
  <si>
    <t>Andrea Eppler</t>
  </si>
  <si>
    <t>OSC77627936-01</t>
  </si>
  <si>
    <t>Assouma Toure</t>
  </si>
  <si>
    <t>OSC78764640-01</t>
  </si>
  <si>
    <t>Marcell Nance</t>
  </si>
  <si>
    <t>OSC77357126-01</t>
  </si>
  <si>
    <t>Fanta Kante</t>
  </si>
  <si>
    <t>OSC77357401-01</t>
  </si>
  <si>
    <t>Tabasha Riley</t>
  </si>
  <si>
    <t>OSC79580609-01</t>
  </si>
  <si>
    <t>Marlaine Cravens</t>
  </si>
  <si>
    <t>Silver Elite Saver Plus</t>
  </si>
  <si>
    <t>OSC78477980-01</t>
  </si>
  <si>
    <t>Lorraine Olah</t>
  </si>
  <si>
    <t>OSC77826598-01</t>
  </si>
  <si>
    <t>Hope Gardner</t>
  </si>
  <si>
    <t>Douglas</t>
  </si>
  <si>
    <t>OSC77484410-01</t>
  </si>
  <si>
    <t>Christopher Jones</t>
  </si>
  <si>
    <t>Shelby</t>
  </si>
  <si>
    <t>OSC77797823-01</t>
  </si>
  <si>
    <t>Cynthia Mcrae</t>
  </si>
  <si>
    <t>OSC77555200-01</t>
  </si>
  <si>
    <t>Karamo Kouyate</t>
  </si>
  <si>
    <t>OSC77904918-01</t>
  </si>
  <si>
    <t>Lucinda Pena</t>
  </si>
  <si>
    <t>OSC77435306-01</t>
  </si>
  <si>
    <t>Tedd Rechnagel</t>
  </si>
  <si>
    <t>Silver Classic Standard (Choice)</t>
  </si>
  <si>
    <t>OSC79682343-01</t>
  </si>
  <si>
    <t>Jennifer Bonanno</t>
  </si>
  <si>
    <t>Bergen</t>
  </si>
  <si>
    <t>OSC77556714-01</t>
  </si>
  <si>
    <t>Mouhamed Mbodji</t>
  </si>
  <si>
    <t>OSC78422360-01</t>
  </si>
  <si>
    <t>Ebony Smith</t>
  </si>
  <si>
    <t>OSC77431031-01</t>
  </si>
  <si>
    <t>Antoinette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</si>
</sst>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topLeftCell="F1" workbookViewId="0">
      <selection activeCell="Q77" sqref="Q77"/>
    </sheetView>
  </sheetViews>
  <sheetFormatPr defaultRowHeight="15" x14ac:dyDescent="0.25"/>
  <cols>
    <col min="1" max="1" width="16.42578125" bestFit="1" customWidth="1"/>
    <col min="2" max="2" width="21" bestFit="1" customWidth="1"/>
    <col min="3" max="3" width="16.28515625" bestFit="1" customWidth="1"/>
    <col min="4" max="4" width="10.85546875" bestFit="1" customWidth="1"/>
    <col min="5" max="5" width="16.85546875" bestFit="1" customWidth="1"/>
    <col min="6" max="6" width="13.5703125" bestFit="1" customWidth="1"/>
    <col min="7" max="7" width="12.85546875" bestFit="1" customWidth="1"/>
    <col min="8" max="8" width="15.42578125" bestFit="1" customWidth="1"/>
    <col min="9" max="9" width="22.28515625" bestFit="1" customWidth="1"/>
    <col min="10" max="10" width="5.5703125" bestFit="1" customWidth="1"/>
    <col min="11" max="11" width="18.140625" bestFit="1" customWidth="1"/>
    <col min="12" max="12" width="14" bestFit="1" customWidth="1"/>
    <col min="13" max="13" width="35" bestFit="1" customWidth="1"/>
    <col min="14" max="14" width="5.42578125" bestFit="1" customWidth="1"/>
    <col min="15" max="15" width="13.5703125" bestFit="1" customWidth="1"/>
    <col min="16" max="16" width="11.85546875" bestFit="1" customWidth="1"/>
    <col min="17" max="17" width="18.42578125" bestFit="1" customWidth="1"/>
    <col min="18" max="18" width="14.5703125" bestFit="1" customWidth="1"/>
    <col min="19" max="19" width="13.140625" bestFit="1" customWidth="1"/>
    <col min="20" max="20" width="47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58</v>
      </c>
      <c r="F2" t="s">
        <v>24</v>
      </c>
      <c r="G2">
        <v>18598357</v>
      </c>
      <c r="H2" t="s">
        <v>78</v>
      </c>
      <c r="I2" t="s">
        <v>79</v>
      </c>
      <c r="J2" t="s">
        <v>46</v>
      </c>
      <c r="K2" t="s">
        <v>28</v>
      </c>
      <c r="L2" t="s">
        <v>76</v>
      </c>
      <c r="M2" t="s">
        <v>71</v>
      </c>
      <c r="N2">
        <v>3</v>
      </c>
      <c r="O2" s="2">
        <v>45292</v>
      </c>
      <c r="P2" s="2">
        <v>45292</v>
      </c>
      <c r="Q2">
        <v>75</v>
      </c>
      <c r="R2" s="2">
        <v>45505</v>
      </c>
      <c r="S2" t="s">
        <v>37</v>
      </c>
      <c r="T2" t="s">
        <v>77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58</v>
      </c>
      <c r="F3" t="s">
        <v>24</v>
      </c>
      <c r="G3">
        <v>18598357</v>
      </c>
      <c r="H3" t="s">
        <v>59</v>
      </c>
      <c r="I3" t="s">
        <v>60</v>
      </c>
      <c r="J3" t="s">
        <v>61</v>
      </c>
      <c r="K3" t="s">
        <v>28</v>
      </c>
      <c r="L3" t="s">
        <v>29</v>
      </c>
      <c r="M3" t="s">
        <v>62</v>
      </c>
      <c r="N3">
        <v>1</v>
      </c>
      <c r="O3" s="2">
        <v>45292</v>
      </c>
      <c r="P3" s="2">
        <v>45292</v>
      </c>
      <c r="Q3">
        <v>18</v>
      </c>
      <c r="R3" s="2">
        <v>45505</v>
      </c>
      <c r="S3" t="s">
        <v>31</v>
      </c>
      <c r="T3" t="s">
        <v>63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58</v>
      </c>
      <c r="F4" t="s">
        <v>24</v>
      </c>
      <c r="G4">
        <v>18598357</v>
      </c>
      <c r="H4" t="s">
        <v>74</v>
      </c>
      <c r="I4" t="s">
        <v>75</v>
      </c>
      <c r="J4" t="s">
        <v>46</v>
      </c>
      <c r="K4" t="s">
        <v>28</v>
      </c>
      <c r="L4" t="s">
        <v>76</v>
      </c>
      <c r="M4" t="s">
        <v>71</v>
      </c>
      <c r="N4">
        <v>4</v>
      </c>
      <c r="O4" s="2">
        <v>45292</v>
      </c>
      <c r="P4" s="2">
        <v>45292</v>
      </c>
      <c r="Q4">
        <v>100</v>
      </c>
      <c r="R4" s="2">
        <v>45505</v>
      </c>
      <c r="S4" t="s">
        <v>37</v>
      </c>
      <c r="T4" t="s">
        <v>77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58</v>
      </c>
      <c r="F5" t="s">
        <v>24</v>
      </c>
      <c r="G5">
        <v>18598357</v>
      </c>
      <c r="H5" t="s">
        <v>210</v>
      </c>
      <c r="I5" t="s">
        <v>211</v>
      </c>
      <c r="J5" t="s">
        <v>61</v>
      </c>
      <c r="K5" t="s">
        <v>28</v>
      </c>
      <c r="L5" t="s">
        <v>29</v>
      </c>
      <c r="M5" t="s">
        <v>212</v>
      </c>
      <c r="N5">
        <v>1</v>
      </c>
      <c r="O5" s="2">
        <v>45292</v>
      </c>
      <c r="P5" s="2">
        <v>45292</v>
      </c>
      <c r="Q5">
        <v>18</v>
      </c>
      <c r="R5" s="2">
        <v>45505</v>
      </c>
      <c r="S5" t="s">
        <v>37</v>
      </c>
      <c r="T5" t="s">
        <v>213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58</v>
      </c>
      <c r="F6" t="s">
        <v>24</v>
      </c>
      <c r="G6">
        <v>18598357</v>
      </c>
      <c r="H6" t="s">
        <v>138</v>
      </c>
      <c r="I6" t="s">
        <v>139</v>
      </c>
      <c r="J6" t="s">
        <v>61</v>
      </c>
      <c r="K6" t="s">
        <v>28</v>
      </c>
      <c r="L6" t="s">
        <v>29</v>
      </c>
      <c r="M6" t="s">
        <v>140</v>
      </c>
      <c r="N6">
        <v>1</v>
      </c>
      <c r="O6" s="2">
        <v>45292</v>
      </c>
      <c r="P6" s="2">
        <v>45292</v>
      </c>
      <c r="Q6">
        <v>18</v>
      </c>
      <c r="R6" s="2">
        <v>45505</v>
      </c>
      <c r="S6" t="s">
        <v>31</v>
      </c>
      <c r="T6" t="s">
        <v>141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64</v>
      </c>
      <c r="F7" t="s">
        <v>24</v>
      </c>
      <c r="G7">
        <v>17437820</v>
      </c>
      <c r="H7" t="s">
        <v>65</v>
      </c>
      <c r="I7" t="s">
        <v>66</v>
      </c>
      <c r="J7" t="s">
        <v>46</v>
      </c>
      <c r="K7" t="s">
        <v>28</v>
      </c>
      <c r="L7" t="s">
        <v>29</v>
      </c>
      <c r="M7" t="s">
        <v>47</v>
      </c>
      <c r="N7">
        <v>1</v>
      </c>
      <c r="O7" s="2">
        <v>45292</v>
      </c>
      <c r="P7" s="2">
        <v>45292</v>
      </c>
      <c r="Q7">
        <v>25</v>
      </c>
      <c r="R7" s="2">
        <v>45505</v>
      </c>
      <c r="S7" t="s">
        <v>37</v>
      </c>
      <c r="T7" t="s">
        <v>67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49</v>
      </c>
      <c r="F8" t="s">
        <v>24</v>
      </c>
      <c r="G8">
        <v>8307933</v>
      </c>
      <c r="H8" t="s">
        <v>214</v>
      </c>
      <c r="I8" t="s">
        <v>215</v>
      </c>
      <c r="J8" t="s">
        <v>46</v>
      </c>
      <c r="K8" t="s">
        <v>28</v>
      </c>
      <c r="L8" t="s">
        <v>29</v>
      </c>
      <c r="M8" t="s">
        <v>111</v>
      </c>
      <c r="N8">
        <v>1</v>
      </c>
      <c r="O8" s="2">
        <v>45292</v>
      </c>
      <c r="P8" s="2">
        <v>45292</v>
      </c>
      <c r="Q8">
        <v>25</v>
      </c>
      <c r="R8" s="2">
        <v>45505</v>
      </c>
      <c r="S8" t="s">
        <v>37</v>
      </c>
      <c r="T8" t="s">
        <v>125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49</v>
      </c>
      <c r="F9" t="s">
        <v>24</v>
      </c>
      <c r="G9">
        <v>8307933</v>
      </c>
      <c r="H9" t="s">
        <v>68</v>
      </c>
      <c r="I9" t="s">
        <v>69</v>
      </c>
      <c r="J9" t="s">
        <v>46</v>
      </c>
      <c r="K9" t="s">
        <v>28</v>
      </c>
      <c r="L9" t="s">
        <v>70</v>
      </c>
      <c r="M9" t="s">
        <v>71</v>
      </c>
      <c r="N9">
        <v>2</v>
      </c>
      <c r="O9" s="2">
        <v>45292</v>
      </c>
      <c r="P9" s="2">
        <v>45292</v>
      </c>
      <c r="Q9">
        <v>50</v>
      </c>
      <c r="R9" s="2">
        <v>45505</v>
      </c>
      <c r="S9" t="s">
        <v>37</v>
      </c>
      <c r="T9" t="s">
        <v>72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49</v>
      </c>
      <c r="F10" t="s">
        <v>24</v>
      </c>
      <c r="G10">
        <v>8307933</v>
      </c>
      <c r="H10" t="s">
        <v>194</v>
      </c>
      <c r="I10" t="s">
        <v>195</v>
      </c>
      <c r="J10" t="s">
        <v>46</v>
      </c>
      <c r="K10" t="s">
        <v>28</v>
      </c>
      <c r="L10" t="s">
        <v>29</v>
      </c>
      <c r="M10" t="s">
        <v>196</v>
      </c>
      <c r="N10">
        <v>1</v>
      </c>
      <c r="O10" s="2">
        <v>45292</v>
      </c>
      <c r="P10" s="2">
        <v>45292</v>
      </c>
      <c r="Q10">
        <v>25</v>
      </c>
      <c r="R10" s="2">
        <v>45505</v>
      </c>
      <c r="S10" t="s">
        <v>37</v>
      </c>
      <c r="T10" t="s">
        <v>197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49</v>
      </c>
      <c r="F11" t="s">
        <v>24</v>
      </c>
      <c r="G11">
        <v>8307933</v>
      </c>
      <c r="H11" t="s">
        <v>54</v>
      </c>
      <c r="I11" t="s">
        <v>55</v>
      </c>
      <c r="J11" t="s">
        <v>42</v>
      </c>
      <c r="K11" t="s">
        <v>28</v>
      </c>
      <c r="L11" t="s">
        <v>29</v>
      </c>
      <c r="M11" t="s">
        <v>56</v>
      </c>
      <c r="N11">
        <v>1</v>
      </c>
      <c r="O11" s="2">
        <v>45292</v>
      </c>
      <c r="P11" s="2">
        <v>45292</v>
      </c>
      <c r="Q11">
        <v>20</v>
      </c>
      <c r="R11" s="2">
        <v>45505</v>
      </c>
      <c r="S11" t="s">
        <v>37</v>
      </c>
      <c r="T11" t="s">
        <v>57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49</v>
      </c>
      <c r="F12" t="s">
        <v>24</v>
      </c>
      <c r="G12">
        <v>8307933</v>
      </c>
      <c r="H12" t="s">
        <v>191</v>
      </c>
      <c r="I12" t="s">
        <v>192</v>
      </c>
      <c r="J12" t="s">
        <v>86</v>
      </c>
      <c r="K12" t="s">
        <v>28</v>
      </c>
      <c r="L12" t="s">
        <v>29</v>
      </c>
      <c r="M12" t="s">
        <v>193</v>
      </c>
      <c r="N12">
        <v>1</v>
      </c>
      <c r="O12" s="2">
        <v>45292</v>
      </c>
      <c r="P12" s="2">
        <v>45292</v>
      </c>
      <c r="Q12">
        <v>25</v>
      </c>
      <c r="R12" s="2">
        <v>45505</v>
      </c>
      <c r="S12" t="s">
        <v>37</v>
      </c>
      <c r="T12" t="s">
        <v>87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49</v>
      </c>
      <c r="F13" t="s">
        <v>24</v>
      </c>
      <c r="G13">
        <v>8307933</v>
      </c>
      <c r="H13" t="s">
        <v>164</v>
      </c>
      <c r="I13" t="s">
        <v>165</v>
      </c>
      <c r="J13" t="s">
        <v>46</v>
      </c>
      <c r="K13" t="s">
        <v>28</v>
      </c>
      <c r="L13" t="s">
        <v>29</v>
      </c>
      <c r="M13" t="s">
        <v>166</v>
      </c>
      <c r="N13">
        <v>1</v>
      </c>
      <c r="O13" s="2">
        <v>45292</v>
      </c>
      <c r="P13" s="2">
        <v>45292</v>
      </c>
      <c r="Q13">
        <v>25</v>
      </c>
      <c r="R13" s="2">
        <v>45505</v>
      </c>
      <c r="S13" t="s">
        <v>37</v>
      </c>
      <c r="T13" t="s">
        <v>125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49</v>
      </c>
      <c r="F14" t="s">
        <v>24</v>
      </c>
      <c r="G14">
        <v>8307933</v>
      </c>
      <c r="H14" t="s">
        <v>155</v>
      </c>
      <c r="I14" t="s">
        <v>156</v>
      </c>
      <c r="J14" t="s">
        <v>86</v>
      </c>
      <c r="K14" t="s">
        <v>28</v>
      </c>
      <c r="L14" t="s">
        <v>80</v>
      </c>
      <c r="M14" t="s">
        <v>157</v>
      </c>
      <c r="N14">
        <v>2</v>
      </c>
      <c r="O14" s="2">
        <v>45323</v>
      </c>
      <c r="P14" s="2">
        <v>45323</v>
      </c>
      <c r="Q14">
        <v>50</v>
      </c>
      <c r="R14" s="2">
        <v>45505</v>
      </c>
      <c r="S14" t="s">
        <v>31</v>
      </c>
      <c r="T14" t="s">
        <v>158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49</v>
      </c>
      <c r="F15" t="s">
        <v>24</v>
      </c>
      <c r="G15">
        <v>8307933</v>
      </c>
      <c r="H15" t="s">
        <v>227</v>
      </c>
      <c r="I15" t="s">
        <v>228</v>
      </c>
      <c r="J15" t="s">
        <v>46</v>
      </c>
      <c r="K15" t="s">
        <v>28</v>
      </c>
      <c r="L15" t="s">
        <v>29</v>
      </c>
      <c r="M15" t="s">
        <v>157</v>
      </c>
      <c r="N15">
        <v>1</v>
      </c>
      <c r="O15" s="2">
        <v>45292</v>
      </c>
      <c r="P15" s="2">
        <v>45292</v>
      </c>
      <c r="Q15">
        <v>25</v>
      </c>
      <c r="R15" s="2">
        <v>45505</v>
      </c>
      <c r="S15" t="s">
        <v>37</v>
      </c>
      <c r="T15" t="s">
        <v>169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49</v>
      </c>
      <c r="F16" t="s">
        <v>24</v>
      </c>
      <c r="G16">
        <v>8307933</v>
      </c>
      <c r="H16" t="s">
        <v>239</v>
      </c>
      <c r="I16" t="s">
        <v>240</v>
      </c>
      <c r="J16" t="s">
        <v>46</v>
      </c>
      <c r="K16" t="s">
        <v>28</v>
      </c>
      <c r="L16" t="s">
        <v>29</v>
      </c>
      <c r="M16" t="s">
        <v>71</v>
      </c>
      <c r="N16">
        <v>1</v>
      </c>
      <c r="O16" s="2">
        <v>45292</v>
      </c>
      <c r="P16" s="2">
        <v>45292</v>
      </c>
      <c r="Q16">
        <v>25</v>
      </c>
      <c r="R16" s="2">
        <v>45505</v>
      </c>
      <c r="S16" t="s">
        <v>31</v>
      </c>
      <c r="T16" t="s">
        <v>116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49</v>
      </c>
      <c r="F17" t="s">
        <v>24</v>
      </c>
      <c r="G17">
        <v>8307933</v>
      </c>
      <c r="H17" t="s">
        <v>151</v>
      </c>
      <c r="I17" t="s">
        <v>152</v>
      </c>
      <c r="J17" t="s">
        <v>35</v>
      </c>
      <c r="K17" t="s">
        <v>28</v>
      </c>
      <c r="L17" t="s">
        <v>29</v>
      </c>
      <c r="M17" t="s">
        <v>90</v>
      </c>
      <c r="N17">
        <v>1</v>
      </c>
      <c r="O17" s="2">
        <v>45413</v>
      </c>
      <c r="P17" s="2">
        <v>45413</v>
      </c>
      <c r="Q17">
        <v>25</v>
      </c>
      <c r="R17" s="2">
        <v>45505</v>
      </c>
      <c r="S17" t="s">
        <v>37</v>
      </c>
      <c r="T17" t="s">
        <v>73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49</v>
      </c>
      <c r="F18" t="s">
        <v>24</v>
      </c>
      <c r="G18">
        <v>8307933</v>
      </c>
      <c r="H18" t="s">
        <v>50</v>
      </c>
      <c r="I18" t="s">
        <v>51</v>
      </c>
      <c r="J18" t="s">
        <v>52</v>
      </c>
      <c r="K18" t="s">
        <v>28</v>
      </c>
      <c r="L18" t="s">
        <v>29</v>
      </c>
      <c r="M18" t="s">
        <v>36</v>
      </c>
      <c r="N18">
        <v>1</v>
      </c>
      <c r="O18" s="2">
        <v>45292</v>
      </c>
      <c r="P18" s="2">
        <v>45292</v>
      </c>
      <c r="Q18">
        <v>20</v>
      </c>
      <c r="R18" s="2">
        <v>45505</v>
      </c>
      <c r="S18" t="s">
        <v>37</v>
      </c>
      <c r="T18" t="s">
        <v>53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49</v>
      </c>
      <c r="F19" t="s">
        <v>24</v>
      </c>
      <c r="G19">
        <v>8307933</v>
      </c>
      <c r="H19" t="s">
        <v>182</v>
      </c>
      <c r="I19" t="s">
        <v>183</v>
      </c>
      <c r="J19" t="s">
        <v>46</v>
      </c>
      <c r="K19" t="s">
        <v>28</v>
      </c>
      <c r="L19" t="s">
        <v>29</v>
      </c>
      <c r="M19" t="s">
        <v>47</v>
      </c>
      <c r="N19">
        <v>1</v>
      </c>
      <c r="O19" s="2">
        <v>45292</v>
      </c>
      <c r="P19" s="2">
        <v>45292</v>
      </c>
      <c r="Q19">
        <v>25</v>
      </c>
      <c r="R19" s="2">
        <v>45505</v>
      </c>
      <c r="S19" t="s">
        <v>37</v>
      </c>
      <c r="T19" t="s">
        <v>184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49</v>
      </c>
      <c r="F20" t="s">
        <v>24</v>
      </c>
      <c r="G20">
        <v>8307933</v>
      </c>
      <c r="H20" t="s">
        <v>122</v>
      </c>
      <c r="I20" t="s">
        <v>123</v>
      </c>
      <c r="J20" t="s">
        <v>46</v>
      </c>
      <c r="K20" t="s">
        <v>28</v>
      </c>
      <c r="L20" t="s">
        <v>29</v>
      </c>
      <c r="M20" t="s">
        <v>124</v>
      </c>
      <c r="N20">
        <v>1</v>
      </c>
      <c r="O20" s="2">
        <v>45292</v>
      </c>
      <c r="P20" s="2">
        <v>45292</v>
      </c>
      <c r="Q20">
        <v>25</v>
      </c>
      <c r="R20" s="2">
        <v>45505</v>
      </c>
      <c r="S20" t="s">
        <v>37</v>
      </c>
      <c r="T20" t="s">
        <v>125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49</v>
      </c>
      <c r="F21" t="s">
        <v>24</v>
      </c>
      <c r="G21">
        <v>8307933</v>
      </c>
      <c r="H21" t="s">
        <v>241</v>
      </c>
      <c r="I21" t="s">
        <v>242</v>
      </c>
      <c r="J21" t="s">
        <v>86</v>
      </c>
      <c r="K21" t="s">
        <v>28</v>
      </c>
      <c r="L21" t="s">
        <v>29</v>
      </c>
      <c r="M21" t="s">
        <v>243</v>
      </c>
      <c r="N21">
        <v>1</v>
      </c>
      <c r="O21" s="2">
        <v>45413</v>
      </c>
      <c r="P21" s="2">
        <v>45413</v>
      </c>
      <c r="Q21">
        <v>25</v>
      </c>
      <c r="R21" s="2">
        <v>45505</v>
      </c>
      <c r="S21" t="s">
        <v>31</v>
      </c>
      <c r="T21" t="s">
        <v>158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49</v>
      </c>
      <c r="F22" t="s">
        <v>24</v>
      </c>
      <c r="G22">
        <v>8307933</v>
      </c>
      <c r="H22" t="s">
        <v>187</v>
      </c>
      <c r="I22" t="s">
        <v>188</v>
      </c>
      <c r="J22" t="s">
        <v>46</v>
      </c>
      <c r="K22" t="s">
        <v>28</v>
      </c>
      <c r="L22" t="s">
        <v>29</v>
      </c>
      <c r="M22" t="s">
        <v>47</v>
      </c>
      <c r="N22">
        <v>1</v>
      </c>
      <c r="O22" s="2">
        <v>45292</v>
      </c>
      <c r="P22" s="2">
        <v>45292</v>
      </c>
      <c r="Q22">
        <v>25</v>
      </c>
      <c r="R22" s="2">
        <v>45505</v>
      </c>
      <c r="S22" t="s">
        <v>37</v>
      </c>
      <c r="T22" t="s">
        <v>116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129</v>
      </c>
      <c r="F23" t="s">
        <v>24</v>
      </c>
      <c r="G23">
        <v>16212649</v>
      </c>
      <c r="H23" t="s">
        <v>249</v>
      </c>
      <c r="I23" t="s">
        <v>250</v>
      </c>
      <c r="J23" t="s">
        <v>132</v>
      </c>
      <c r="K23" t="s">
        <v>28</v>
      </c>
      <c r="L23" t="s">
        <v>29</v>
      </c>
      <c r="M23" t="s">
        <v>36</v>
      </c>
      <c r="N23" t="s">
        <v>134</v>
      </c>
      <c r="O23" s="2">
        <v>45292</v>
      </c>
      <c r="P23" s="2">
        <v>45292</v>
      </c>
      <c r="Q23">
        <v>20</v>
      </c>
      <c r="R23" s="2">
        <v>45505</v>
      </c>
      <c r="S23" t="s">
        <v>37</v>
      </c>
      <c r="T23" t="s">
        <v>179</v>
      </c>
    </row>
    <row r="24" spans="1:20" x14ac:dyDescent="0.25">
      <c r="A24" t="s">
        <v>15</v>
      </c>
      <c r="B24" t="s">
        <v>20</v>
      </c>
      <c r="C24" t="s">
        <v>21</v>
      </c>
      <c r="D24" t="s">
        <v>22</v>
      </c>
      <c r="E24" t="s">
        <v>129</v>
      </c>
      <c r="F24" t="s">
        <v>24</v>
      </c>
      <c r="G24">
        <v>16212649</v>
      </c>
      <c r="H24" t="s">
        <v>244</v>
      </c>
      <c r="I24" t="s">
        <v>245</v>
      </c>
      <c r="J24" t="s">
        <v>132</v>
      </c>
      <c r="K24" t="s">
        <v>28</v>
      </c>
      <c r="L24" t="s">
        <v>29</v>
      </c>
      <c r="M24" t="s">
        <v>204</v>
      </c>
      <c r="N24" t="s">
        <v>134</v>
      </c>
      <c r="O24" s="2">
        <v>45292</v>
      </c>
      <c r="P24" s="2">
        <v>45292</v>
      </c>
      <c r="Q24">
        <v>20</v>
      </c>
      <c r="R24" s="2">
        <v>45505</v>
      </c>
      <c r="S24" t="s">
        <v>37</v>
      </c>
      <c r="T24" t="s">
        <v>246</v>
      </c>
    </row>
    <row r="25" spans="1:20" x14ac:dyDescent="0.25">
      <c r="A25" t="s">
        <v>15</v>
      </c>
      <c r="B25" t="s">
        <v>20</v>
      </c>
      <c r="C25" t="s">
        <v>21</v>
      </c>
      <c r="D25" t="s">
        <v>22</v>
      </c>
      <c r="E25" t="s">
        <v>129</v>
      </c>
      <c r="F25" t="s">
        <v>24</v>
      </c>
      <c r="G25">
        <v>16212649</v>
      </c>
      <c r="H25" t="s">
        <v>130</v>
      </c>
      <c r="I25" t="s">
        <v>131</v>
      </c>
      <c r="J25" t="s">
        <v>132</v>
      </c>
      <c r="K25" t="s">
        <v>28</v>
      </c>
      <c r="L25" t="s">
        <v>29</v>
      </c>
      <c r="M25" t="s">
        <v>133</v>
      </c>
      <c r="N25" t="s">
        <v>134</v>
      </c>
      <c r="O25" s="2">
        <v>45292</v>
      </c>
      <c r="P25" s="2">
        <v>45292</v>
      </c>
      <c r="Q25">
        <v>20</v>
      </c>
      <c r="R25" s="2">
        <v>45505</v>
      </c>
      <c r="S25" t="s">
        <v>37</v>
      </c>
      <c r="T25" t="s">
        <v>135</v>
      </c>
    </row>
    <row r="26" spans="1:20" x14ac:dyDescent="0.25">
      <c r="A26" t="s">
        <v>15</v>
      </c>
      <c r="B26" t="s">
        <v>20</v>
      </c>
      <c r="C26" t="s">
        <v>21</v>
      </c>
      <c r="D26" t="s">
        <v>22</v>
      </c>
      <c r="E26" t="s">
        <v>129</v>
      </c>
      <c r="F26" t="s">
        <v>24</v>
      </c>
      <c r="G26">
        <v>16212649</v>
      </c>
      <c r="H26" t="s">
        <v>177</v>
      </c>
      <c r="I26" t="s">
        <v>178</v>
      </c>
      <c r="J26" t="s">
        <v>132</v>
      </c>
      <c r="K26" t="s">
        <v>28</v>
      </c>
      <c r="L26" t="s">
        <v>80</v>
      </c>
      <c r="M26" t="s">
        <v>176</v>
      </c>
      <c r="N26" t="s">
        <v>134</v>
      </c>
      <c r="O26" s="2">
        <v>45292</v>
      </c>
      <c r="P26" s="2">
        <v>45292</v>
      </c>
      <c r="Q26">
        <v>20</v>
      </c>
      <c r="R26" s="2">
        <v>45505</v>
      </c>
      <c r="S26" t="s">
        <v>31</v>
      </c>
      <c r="T26" t="s">
        <v>179</v>
      </c>
    </row>
    <row r="27" spans="1:20" x14ac:dyDescent="0.25">
      <c r="A27" t="s">
        <v>15</v>
      </c>
      <c r="B27" t="s">
        <v>20</v>
      </c>
      <c r="C27" t="s">
        <v>21</v>
      </c>
      <c r="D27" t="s">
        <v>22</v>
      </c>
      <c r="E27" t="s">
        <v>129</v>
      </c>
      <c r="F27" t="s">
        <v>24</v>
      </c>
      <c r="G27">
        <v>16212649</v>
      </c>
      <c r="H27" t="s">
        <v>189</v>
      </c>
      <c r="I27" t="s">
        <v>190</v>
      </c>
      <c r="J27" t="s">
        <v>132</v>
      </c>
      <c r="K27" t="s">
        <v>28</v>
      </c>
      <c r="L27" t="s">
        <v>29</v>
      </c>
      <c r="M27" t="s">
        <v>176</v>
      </c>
      <c r="N27" t="s">
        <v>134</v>
      </c>
      <c r="O27" s="2">
        <v>45292</v>
      </c>
      <c r="P27" s="2">
        <v>45292</v>
      </c>
      <c r="Q27">
        <v>20</v>
      </c>
      <c r="R27" s="2">
        <v>45505</v>
      </c>
      <c r="S27" t="s">
        <v>37</v>
      </c>
      <c r="T27" t="s">
        <v>179</v>
      </c>
    </row>
    <row r="28" spans="1:20" x14ac:dyDescent="0.25">
      <c r="A28" t="s">
        <v>15</v>
      </c>
      <c r="B28" t="s">
        <v>20</v>
      </c>
      <c r="C28" t="s">
        <v>21</v>
      </c>
      <c r="D28" t="s">
        <v>22</v>
      </c>
      <c r="E28" t="s">
        <v>129</v>
      </c>
      <c r="F28" t="s">
        <v>24</v>
      </c>
      <c r="G28">
        <v>16212649</v>
      </c>
      <c r="H28" t="s">
        <v>174</v>
      </c>
      <c r="I28" t="s">
        <v>175</v>
      </c>
      <c r="J28" t="s">
        <v>132</v>
      </c>
      <c r="K28" t="s">
        <v>28</v>
      </c>
      <c r="L28" t="s">
        <v>76</v>
      </c>
      <c r="M28" t="s">
        <v>176</v>
      </c>
      <c r="N28" t="s">
        <v>134</v>
      </c>
      <c r="O28" s="2">
        <v>45292</v>
      </c>
      <c r="P28" s="2">
        <v>45292</v>
      </c>
      <c r="Q28">
        <v>20</v>
      </c>
      <c r="R28" s="2">
        <v>45505</v>
      </c>
      <c r="S28" t="s">
        <v>37</v>
      </c>
      <c r="T28" t="s">
        <v>135</v>
      </c>
    </row>
    <row r="29" spans="1:20" x14ac:dyDescent="0.25">
      <c r="A29" t="s">
        <v>15</v>
      </c>
      <c r="B29" t="s">
        <v>20</v>
      </c>
      <c r="C29" t="s">
        <v>21</v>
      </c>
      <c r="D29" t="s">
        <v>22</v>
      </c>
      <c r="E29" t="s">
        <v>129</v>
      </c>
      <c r="F29" t="s">
        <v>24</v>
      </c>
      <c r="G29">
        <v>16212649</v>
      </c>
      <c r="H29" t="s">
        <v>202</v>
      </c>
      <c r="I29" t="s">
        <v>203</v>
      </c>
      <c r="J29" t="s">
        <v>42</v>
      </c>
      <c r="K29" t="s">
        <v>28</v>
      </c>
      <c r="L29" t="s">
        <v>29</v>
      </c>
      <c r="M29" t="s">
        <v>204</v>
      </c>
      <c r="N29">
        <v>1</v>
      </c>
      <c r="O29" s="2">
        <v>45292</v>
      </c>
      <c r="P29" s="2">
        <v>45292</v>
      </c>
      <c r="Q29">
        <v>20</v>
      </c>
      <c r="R29" s="2">
        <v>45505</v>
      </c>
      <c r="S29" t="s">
        <v>37</v>
      </c>
      <c r="T29" t="s">
        <v>205</v>
      </c>
    </row>
    <row r="30" spans="1:20" s="3" customFormat="1" x14ac:dyDescent="0.25">
      <c r="A30" s="3" t="s">
        <v>15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>
        <v>371819</v>
      </c>
      <c r="H30" s="3" t="s">
        <v>172</v>
      </c>
      <c r="I30" s="3" t="s">
        <v>173</v>
      </c>
      <c r="J30" s="3" t="s">
        <v>27</v>
      </c>
      <c r="K30" s="3" t="s">
        <v>28</v>
      </c>
      <c r="L30" s="3" t="s">
        <v>29</v>
      </c>
      <c r="M30" s="3" t="s">
        <v>84</v>
      </c>
      <c r="N30" s="3">
        <v>1</v>
      </c>
      <c r="O30" s="4">
        <v>45292</v>
      </c>
      <c r="P30" s="4">
        <v>45292</v>
      </c>
      <c r="Q30" s="3">
        <v>25</v>
      </c>
      <c r="R30" s="4">
        <v>45505</v>
      </c>
      <c r="S30" s="3" t="s">
        <v>31</v>
      </c>
      <c r="T30" s="3" t="s">
        <v>94</v>
      </c>
    </row>
    <row r="31" spans="1:20" s="3" customFormat="1" x14ac:dyDescent="0.25">
      <c r="A31" s="3" t="s">
        <v>15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>
        <v>371819</v>
      </c>
      <c r="H31" s="3" t="s">
        <v>105</v>
      </c>
      <c r="I31" s="3" t="s">
        <v>106</v>
      </c>
      <c r="J31" s="3" t="s">
        <v>27</v>
      </c>
      <c r="K31" s="3" t="s">
        <v>28</v>
      </c>
      <c r="L31" s="3" t="s">
        <v>70</v>
      </c>
      <c r="M31" s="3" t="s">
        <v>84</v>
      </c>
      <c r="N31" s="3">
        <v>2</v>
      </c>
      <c r="O31" s="4">
        <v>45413</v>
      </c>
      <c r="P31" s="4">
        <v>45413</v>
      </c>
      <c r="Q31" s="3">
        <v>50</v>
      </c>
      <c r="R31" s="4">
        <v>45505</v>
      </c>
      <c r="S31" s="3" t="s">
        <v>31</v>
      </c>
      <c r="T31" s="3" t="s">
        <v>85</v>
      </c>
    </row>
    <row r="32" spans="1:20" s="3" customFormat="1" x14ac:dyDescent="0.25">
      <c r="A32" s="3" t="s">
        <v>15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>
        <v>371819</v>
      </c>
      <c r="H32" s="3" t="s">
        <v>251</v>
      </c>
      <c r="I32" s="3" t="s">
        <v>252</v>
      </c>
      <c r="J32" s="3" t="s">
        <v>52</v>
      </c>
      <c r="K32" s="3" t="s">
        <v>28</v>
      </c>
      <c r="L32" s="3" t="s">
        <v>29</v>
      </c>
      <c r="M32" s="3" t="s">
        <v>84</v>
      </c>
      <c r="N32" s="3">
        <v>1</v>
      </c>
      <c r="O32" s="4">
        <v>45413</v>
      </c>
      <c r="P32" s="4">
        <v>45413</v>
      </c>
      <c r="Q32" s="3">
        <v>20</v>
      </c>
      <c r="R32" s="4">
        <v>45505</v>
      </c>
      <c r="S32" s="3" t="s">
        <v>31</v>
      </c>
      <c r="T32" s="3" t="s">
        <v>53</v>
      </c>
    </row>
    <row r="33" spans="1:20" s="3" customFormat="1" x14ac:dyDescent="0.25">
      <c r="A33" s="3" t="s">
        <v>15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>
        <v>371819</v>
      </c>
      <c r="H33" s="3" t="s">
        <v>216</v>
      </c>
      <c r="I33" s="3" t="s">
        <v>217</v>
      </c>
      <c r="J33" s="3" t="s">
        <v>27</v>
      </c>
      <c r="K33" s="3" t="s">
        <v>28</v>
      </c>
      <c r="L33" s="3" t="s">
        <v>29</v>
      </c>
      <c r="M33" s="3" t="s">
        <v>84</v>
      </c>
      <c r="N33" s="3">
        <v>1</v>
      </c>
      <c r="O33" s="4">
        <v>45352</v>
      </c>
      <c r="P33" s="4">
        <v>45352</v>
      </c>
      <c r="Q33" s="3">
        <v>25</v>
      </c>
      <c r="R33" s="4">
        <v>45505</v>
      </c>
      <c r="S33" s="3" t="s">
        <v>31</v>
      </c>
      <c r="T33" s="3" t="s">
        <v>85</v>
      </c>
    </row>
    <row r="34" spans="1:20" s="3" customFormat="1" x14ac:dyDescent="0.25">
      <c r="A34" s="3" t="s">
        <v>15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>
        <v>371819</v>
      </c>
      <c r="H34" s="3" t="s">
        <v>107</v>
      </c>
      <c r="I34" s="3" t="s">
        <v>108</v>
      </c>
      <c r="J34" s="3" t="s">
        <v>27</v>
      </c>
      <c r="K34" s="3" t="s">
        <v>28</v>
      </c>
      <c r="L34" s="3" t="s">
        <v>29</v>
      </c>
      <c r="M34" s="3" t="s">
        <v>84</v>
      </c>
      <c r="N34" s="3">
        <v>1</v>
      </c>
      <c r="O34" s="4">
        <v>45352</v>
      </c>
      <c r="P34" s="4">
        <v>45352</v>
      </c>
      <c r="Q34" s="3">
        <v>25</v>
      </c>
      <c r="R34" s="4">
        <v>45505</v>
      </c>
      <c r="S34" s="3" t="s">
        <v>31</v>
      </c>
      <c r="T34" s="3" t="s">
        <v>85</v>
      </c>
    </row>
    <row r="35" spans="1:20" s="3" customFormat="1" x14ac:dyDescent="0.25">
      <c r="A35" s="3" t="s">
        <v>15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>
        <v>371819</v>
      </c>
      <c r="H35" s="3" t="s">
        <v>117</v>
      </c>
      <c r="I35" s="3" t="s">
        <v>118</v>
      </c>
      <c r="J35" s="3" t="s">
        <v>27</v>
      </c>
      <c r="K35" s="3" t="s">
        <v>28</v>
      </c>
      <c r="L35" s="3" t="s">
        <v>76</v>
      </c>
      <c r="M35" s="3" t="s">
        <v>84</v>
      </c>
      <c r="N35" s="3">
        <v>5</v>
      </c>
      <c r="O35" s="4">
        <v>45383</v>
      </c>
      <c r="P35" s="4">
        <v>45383</v>
      </c>
      <c r="Q35" s="3">
        <v>125</v>
      </c>
      <c r="R35" s="4">
        <v>45505</v>
      </c>
      <c r="S35" s="3" t="s">
        <v>31</v>
      </c>
      <c r="T35" s="3" t="s">
        <v>94</v>
      </c>
    </row>
    <row r="36" spans="1:20" s="3" customFormat="1" x14ac:dyDescent="0.25">
      <c r="A36" s="3" t="s">
        <v>15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>
        <v>371819</v>
      </c>
      <c r="H36" s="3" t="s">
        <v>25</v>
      </c>
      <c r="I36" s="3" t="s">
        <v>26</v>
      </c>
      <c r="J36" s="3" t="s">
        <v>27</v>
      </c>
      <c r="K36" s="3" t="s">
        <v>28</v>
      </c>
      <c r="L36" s="3" t="s">
        <v>29</v>
      </c>
      <c r="M36" s="3" t="s">
        <v>30</v>
      </c>
      <c r="N36" s="3">
        <v>1</v>
      </c>
      <c r="O36" s="4">
        <v>45292</v>
      </c>
      <c r="P36" s="4">
        <v>45292</v>
      </c>
      <c r="Q36" s="3">
        <v>25</v>
      </c>
      <c r="R36" s="4">
        <v>45474</v>
      </c>
      <c r="S36" s="3" t="s">
        <v>31</v>
      </c>
      <c r="T36" s="3" t="s">
        <v>32</v>
      </c>
    </row>
    <row r="37" spans="1:20" s="3" customFormat="1" x14ac:dyDescent="0.25">
      <c r="A37" s="3" t="s">
        <v>15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>
        <v>371819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29</v>
      </c>
      <c r="M37" s="3" t="s">
        <v>30</v>
      </c>
      <c r="N37" s="3">
        <v>1</v>
      </c>
      <c r="O37" s="4">
        <v>45292</v>
      </c>
      <c r="P37" s="4">
        <v>45292</v>
      </c>
      <c r="Q37" s="3">
        <v>25</v>
      </c>
      <c r="R37" s="4">
        <v>45505</v>
      </c>
      <c r="S37" s="3" t="s">
        <v>31</v>
      </c>
      <c r="T37" s="3" t="s">
        <v>32</v>
      </c>
    </row>
    <row r="38" spans="1:20" s="3" customFormat="1" x14ac:dyDescent="0.25">
      <c r="A38" s="3" t="s">
        <v>15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>
        <v>371819</v>
      </c>
      <c r="H38" s="3" t="s">
        <v>235</v>
      </c>
      <c r="I38" s="3" t="s">
        <v>236</v>
      </c>
      <c r="J38" s="3" t="s">
        <v>27</v>
      </c>
      <c r="K38" s="3" t="s">
        <v>28</v>
      </c>
      <c r="L38" s="3" t="s">
        <v>29</v>
      </c>
      <c r="M38" s="3" t="s">
        <v>97</v>
      </c>
      <c r="N38" s="3">
        <v>1</v>
      </c>
      <c r="O38" s="4">
        <v>45292</v>
      </c>
      <c r="P38" s="4">
        <v>45292</v>
      </c>
      <c r="Q38" s="3">
        <v>25</v>
      </c>
      <c r="R38" s="4">
        <v>45505</v>
      </c>
      <c r="S38" s="3" t="s">
        <v>31</v>
      </c>
      <c r="T38" s="3" t="s">
        <v>121</v>
      </c>
    </row>
    <row r="39" spans="1:20" s="3" customFormat="1" x14ac:dyDescent="0.25">
      <c r="A39" s="3" t="s">
        <v>15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>
        <v>371819</v>
      </c>
      <c r="H39" s="3" t="s">
        <v>109</v>
      </c>
      <c r="I39" s="3" t="s">
        <v>110</v>
      </c>
      <c r="J39" s="3" t="s">
        <v>35</v>
      </c>
      <c r="K39" s="3" t="s">
        <v>28</v>
      </c>
      <c r="L39" s="3" t="s">
        <v>29</v>
      </c>
      <c r="M39" s="3" t="s">
        <v>111</v>
      </c>
      <c r="N39" s="3">
        <v>1</v>
      </c>
      <c r="O39" s="4">
        <v>45292</v>
      </c>
      <c r="P39" s="4">
        <v>45292</v>
      </c>
      <c r="Q39" s="3">
        <v>25</v>
      </c>
      <c r="R39" s="4">
        <v>45505</v>
      </c>
      <c r="S39" s="3" t="s">
        <v>37</v>
      </c>
      <c r="T39" s="3" t="s">
        <v>112</v>
      </c>
    </row>
    <row r="40" spans="1:20" s="3" customFormat="1" x14ac:dyDescent="0.25">
      <c r="A40" s="3" t="s">
        <v>15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>
        <v>371819</v>
      </c>
      <c r="H40" s="3" t="s">
        <v>136</v>
      </c>
      <c r="I40" s="3" t="s">
        <v>137</v>
      </c>
      <c r="J40" s="3" t="s">
        <v>27</v>
      </c>
      <c r="K40" s="3" t="s">
        <v>28</v>
      </c>
      <c r="L40" s="3" t="s">
        <v>76</v>
      </c>
      <c r="M40" s="3" t="s">
        <v>84</v>
      </c>
      <c r="N40" s="3">
        <v>7</v>
      </c>
      <c r="O40" s="4">
        <v>45352</v>
      </c>
      <c r="P40" s="4">
        <v>45352</v>
      </c>
      <c r="Q40" s="3">
        <v>125</v>
      </c>
      <c r="R40" s="4">
        <v>45505</v>
      </c>
      <c r="S40" s="3" t="s">
        <v>31</v>
      </c>
      <c r="T40" s="3" t="s">
        <v>85</v>
      </c>
    </row>
    <row r="41" spans="1:20" s="3" customFormat="1" x14ac:dyDescent="0.25">
      <c r="A41" s="3" t="s">
        <v>15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>
        <v>371819</v>
      </c>
      <c r="H41" s="3" t="s">
        <v>180</v>
      </c>
      <c r="I41" s="3" t="s">
        <v>181</v>
      </c>
      <c r="J41" s="3" t="s">
        <v>35</v>
      </c>
      <c r="K41" s="3" t="s">
        <v>28</v>
      </c>
      <c r="L41" s="3" t="s">
        <v>70</v>
      </c>
      <c r="M41" s="3" t="s">
        <v>84</v>
      </c>
      <c r="N41" s="3">
        <v>2</v>
      </c>
      <c r="O41" s="4">
        <v>45292</v>
      </c>
      <c r="P41" s="4">
        <v>45292</v>
      </c>
      <c r="Q41" s="3">
        <v>50</v>
      </c>
      <c r="R41" s="4">
        <v>45505</v>
      </c>
      <c r="S41" s="3" t="s">
        <v>31</v>
      </c>
      <c r="T41" s="3" t="s">
        <v>91</v>
      </c>
    </row>
    <row r="42" spans="1:20" s="3" customFormat="1" x14ac:dyDescent="0.25">
      <c r="A42" s="3" t="s">
        <v>15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>
        <v>371819</v>
      </c>
      <c r="H42" s="3" t="s">
        <v>220</v>
      </c>
      <c r="I42" s="3" t="s">
        <v>221</v>
      </c>
      <c r="J42" s="3" t="s">
        <v>27</v>
      </c>
      <c r="K42" s="3" t="s">
        <v>28</v>
      </c>
      <c r="L42" s="3" t="s">
        <v>29</v>
      </c>
      <c r="M42" s="3" t="s">
        <v>84</v>
      </c>
      <c r="N42" s="3">
        <v>1</v>
      </c>
      <c r="O42" s="4">
        <v>45444</v>
      </c>
      <c r="P42" s="4">
        <v>45444</v>
      </c>
      <c r="Q42" s="3">
        <v>25</v>
      </c>
      <c r="R42" s="4">
        <v>45505</v>
      </c>
      <c r="S42" s="3" t="s">
        <v>31</v>
      </c>
      <c r="T42" s="3" t="s">
        <v>121</v>
      </c>
    </row>
    <row r="43" spans="1:20" s="3" customFormat="1" x14ac:dyDescent="0.25">
      <c r="A43" s="3" t="s">
        <v>15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>
        <v>371819</v>
      </c>
      <c r="H43" s="3" t="s">
        <v>198</v>
      </c>
      <c r="I43" s="3" t="s">
        <v>199</v>
      </c>
      <c r="J43" s="3" t="s">
        <v>35</v>
      </c>
      <c r="K43" s="3" t="s">
        <v>28</v>
      </c>
      <c r="L43" s="3" t="s">
        <v>29</v>
      </c>
      <c r="M43" s="3" t="s">
        <v>111</v>
      </c>
      <c r="N43" s="3">
        <v>1</v>
      </c>
      <c r="O43" s="4">
        <v>45413</v>
      </c>
      <c r="P43" s="4">
        <v>45413</v>
      </c>
      <c r="Q43" s="3">
        <v>25</v>
      </c>
      <c r="R43" s="4">
        <v>45505</v>
      </c>
      <c r="S43" s="3" t="s">
        <v>31</v>
      </c>
      <c r="T43" s="3" t="s">
        <v>112</v>
      </c>
    </row>
    <row r="44" spans="1:20" s="3" customFormat="1" x14ac:dyDescent="0.25">
      <c r="A44" s="3" t="s">
        <v>15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>
        <v>371819</v>
      </c>
      <c r="H44" s="3" t="s">
        <v>33</v>
      </c>
      <c r="I44" s="3" t="s">
        <v>34</v>
      </c>
      <c r="J44" s="3" t="s">
        <v>35</v>
      </c>
      <c r="K44" s="3" t="s">
        <v>28</v>
      </c>
      <c r="L44" s="3" t="s">
        <v>29</v>
      </c>
      <c r="M44" s="3" t="s">
        <v>36</v>
      </c>
      <c r="N44" s="3">
        <v>1</v>
      </c>
      <c r="O44" s="4">
        <v>45292</v>
      </c>
      <c r="P44" s="4">
        <v>45292</v>
      </c>
      <c r="Q44" s="3">
        <v>25</v>
      </c>
      <c r="R44" s="4">
        <v>45474</v>
      </c>
      <c r="S44" s="3" t="s">
        <v>37</v>
      </c>
      <c r="T44" s="3" t="s">
        <v>38</v>
      </c>
    </row>
    <row r="45" spans="1:20" s="3" customFormat="1" x14ac:dyDescent="0.25">
      <c r="A45" s="3" t="s">
        <v>15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>
        <v>371819</v>
      </c>
      <c r="H45" s="3" t="s">
        <v>229</v>
      </c>
      <c r="I45" s="3" t="s">
        <v>230</v>
      </c>
      <c r="J45" s="3" t="s">
        <v>27</v>
      </c>
      <c r="K45" s="3" t="s">
        <v>28</v>
      </c>
      <c r="L45" s="3" t="s">
        <v>29</v>
      </c>
      <c r="M45" s="3" t="s">
        <v>84</v>
      </c>
      <c r="N45" s="3">
        <v>1</v>
      </c>
      <c r="O45" s="4">
        <v>45444</v>
      </c>
      <c r="P45" s="4">
        <v>45444</v>
      </c>
      <c r="Q45" s="3">
        <v>25</v>
      </c>
      <c r="R45" s="4">
        <v>45505</v>
      </c>
      <c r="S45" s="3" t="s">
        <v>31</v>
      </c>
      <c r="T45" s="3" t="s">
        <v>231</v>
      </c>
    </row>
    <row r="46" spans="1:20" s="3" customFormat="1" x14ac:dyDescent="0.25">
      <c r="A46" s="3" t="s">
        <v>15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>
        <v>371819</v>
      </c>
      <c r="H46" s="3" t="s">
        <v>206</v>
      </c>
      <c r="I46" s="3" t="s">
        <v>207</v>
      </c>
      <c r="J46" s="3" t="s">
        <v>27</v>
      </c>
      <c r="K46" s="3" t="s">
        <v>28</v>
      </c>
      <c r="L46" s="3" t="s">
        <v>29</v>
      </c>
      <c r="M46" s="3" t="s">
        <v>84</v>
      </c>
      <c r="N46" s="3">
        <v>1</v>
      </c>
      <c r="O46" s="4">
        <v>45352</v>
      </c>
      <c r="P46" s="4">
        <v>45352</v>
      </c>
      <c r="Q46" s="3">
        <v>25</v>
      </c>
      <c r="R46" s="4">
        <v>45505</v>
      </c>
      <c r="S46" s="3" t="s">
        <v>31</v>
      </c>
      <c r="T46" s="3" t="s">
        <v>85</v>
      </c>
    </row>
    <row r="47" spans="1:20" s="3" customFormat="1" x14ac:dyDescent="0.25">
      <c r="A47" s="3" t="s">
        <v>15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>
        <v>371819</v>
      </c>
      <c r="H47" s="3" t="s">
        <v>161</v>
      </c>
      <c r="I47" s="3" t="s">
        <v>162</v>
      </c>
      <c r="J47" s="3" t="s">
        <v>27</v>
      </c>
      <c r="K47" s="3" t="s">
        <v>28</v>
      </c>
      <c r="L47" s="3" t="s">
        <v>29</v>
      </c>
      <c r="M47" s="3" t="s">
        <v>97</v>
      </c>
      <c r="N47" s="3">
        <v>1</v>
      </c>
      <c r="O47" s="4">
        <v>45292</v>
      </c>
      <c r="P47" s="4">
        <v>45292</v>
      </c>
      <c r="Q47" s="3">
        <v>25</v>
      </c>
      <c r="R47" s="4">
        <v>45505</v>
      </c>
      <c r="S47" s="3" t="s">
        <v>37</v>
      </c>
      <c r="T47" s="3" t="s">
        <v>163</v>
      </c>
    </row>
    <row r="48" spans="1:20" s="3" customFormat="1" x14ac:dyDescent="0.25">
      <c r="A48" s="3" t="s">
        <v>15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>
        <v>371819</v>
      </c>
      <c r="H48" s="3" t="s">
        <v>142</v>
      </c>
      <c r="I48" s="3" t="s">
        <v>143</v>
      </c>
      <c r="J48" s="3" t="s">
        <v>52</v>
      </c>
      <c r="K48" s="3" t="s">
        <v>28</v>
      </c>
      <c r="L48" s="3" t="s">
        <v>29</v>
      </c>
      <c r="M48" s="3" t="s">
        <v>97</v>
      </c>
      <c r="N48" s="3">
        <v>1</v>
      </c>
      <c r="O48" s="4">
        <v>45413</v>
      </c>
      <c r="P48" s="4">
        <v>45413</v>
      </c>
      <c r="Q48" s="3">
        <v>20</v>
      </c>
      <c r="R48" s="4">
        <v>45505</v>
      </c>
      <c r="S48" s="3" t="s">
        <v>31</v>
      </c>
      <c r="T48" s="3" t="s">
        <v>144</v>
      </c>
    </row>
    <row r="49" spans="1:20" s="3" customFormat="1" x14ac:dyDescent="0.25">
      <c r="A49" s="3" t="s">
        <v>15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>
        <v>371819</v>
      </c>
      <c r="H49" s="3" t="s">
        <v>147</v>
      </c>
      <c r="I49" s="3" t="s">
        <v>148</v>
      </c>
      <c r="J49" s="3" t="s">
        <v>149</v>
      </c>
      <c r="K49" s="3" t="s">
        <v>28</v>
      </c>
      <c r="L49" s="3" t="s">
        <v>80</v>
      </c>
      <c r="M49" s="3" t="s">
        <v>84</v>
      </c>
      <c r="N49" s="3">
        <v>2</v>
      </c>
      <c r="O49" s="4">
        <v>45292</v>
      </c>
      <c r="P49" s="4">
        <v>45292</v>
      </c>
      <c r="Q49" s="3">
        <v>36</v>
      </c>
      <c r="R49" s="4">
        <v>45505</v>
      </c>
      <c r="S49" s="3" t="s">
        <v>31</v>
      </c>
      <c r="T49" s="3" t="s">
        <v>150</v>
      </c>
    </row>
    <row r="50" spans="1:20" s="3" customFormat="1" x14ac:dyDescent="0.25">
      <c r="A50" s="3" t="s">
        <v>15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>
        <v>371819</v>
      </c>
      <c r="H50" s="3" t="s">
        <v>92</v>
      </c>
      <c r="I50" s="3" t="s">
        <v>93</v>
      </c>
      <c r="J50" s="3" t="s">
        <v>27</v>
      </c>
      <c r="K50" s="3" t="s">
        <v>28</v>
      </c>
      <c r="L50" s="3" t="s">
        <v>80</v>
      </c>
      <c r="M50" s="3" t="s">
        <v>84</v>
      </c>
      <c r="N50" s="3">
        <v>2</v>
      </c>
      <c r="O50" s="4">
        <v>45292</v>
      </c>
      <c r="P50" s="4">
        <v>45292</v>
      </c>
      <c r="Q50" s="3">
        <v>50</v>
      </c>
      <c r="R50" s="4">
        <v>45505</v>
      </c>
      <c r="S50" s="3" t="s">
        <v>31</v>
      </c>
      <c r="T50" s="3" t="s">
        <v>94</v>
      </c>
    </row>
    <row r="51" spans="1:20" s="3" customFormat="1" x14ac:dyDescent="0.25">
      <c r="A51" s="3" t="s">
        <v>15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>
        <v>371819</v>
      </c>
      <c r="H51" s="3" t="s">
        <v>82</v>
      </c>
      <c r="I51" s="3" t="s">
        <v>83</v>
      </c>
      <c r="J51" s="3" t="s">
        <v>27</v>
      </c>
      <c r="K51" s="3" t="s">
        <v>28</v>
      </c>
      <c r="L51" s="3" t="s">
        <v>29</v>
      </c>
      <c r="M51" s="3" t="s">
        <v>84</v>
      </c>
      <c r="N51" s="3">
        <v>1</v>
      </c>
      <c r="O51" s="4">
        <v>45292</v>
      </c>
      <c r="P51" s="4">
        <v>45292</v>
      </c>
      <c r="Q51" s="3">
        <v>25</v>
      </c>
      <c r="R51" s="4">
        <v>45505</v>
      </c>
      <c r="S51" s="3" t="s">
        <v>31</v>
      </c>
      <c r="T51" s="3" t="s">
        <v>85</v>
      </c>
    </row>
    <row r="52" spans="1:20" s="3" customFormat="1" x14ac:dyDescent="0.25">
      <c r="A52" s="3" t="s">
        <v>15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>
        <v>371819</v>
      </c>
      <c r="H52" s="3" t="s">
        <v>237</v>
      </c>
      <c r="I52" s="3" t="s">
        <v>238</v>
      </c>
      <c r="J52" s="3" t="s">
        <v>27</v>
      </c>
      <c r="K52" s="3" t="s">
        <v>28</v>
      </c>
      <c r="L52" s="3" t="s">
        <v>70</v>
      </c>
      <c r="M52" s="3" t="s">
        <v>84</v>
      </c>
      <c r="N52" s="3">
        <v>3</v>
      </c>
      <c r="O52" s="4">
        <v>45383</v>
      </c>
      <c r="P52" s="4">
        <v>45383</v>
      </c>
      <c r="Q52" s="3">
        <v>75</v>
      </c>
      <c r="R52" s="4">
        <v>45505</v>
      </c>
      <c r="S52" s="3" t="s">
        <v>31</v>
      </c>
      <c r="T52" s="3" t="s">
        <v>121</v>
      </c>
    </row>
    <row r="53" spans="1:20" s="3" customFormat="1" x14ac:dyDescent="0.25">
      <c r="A53" s="3" t="s">
        <v>15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>
        <v>371819</v>
      </c>
      <c r="H53" s="3" t="s">
        <v>153</v>
      </c>
      <c r="I53" s="3" t="s">
        <v>154</v>
      </c>
      <c r="J53" s="3" t="s">
        <v>27</v>
      </c>
      <c r="K53" s="3" t="s">
        <v>28</v>
      </c>
      <c r="L53" s="3" t="s">
        <v>29</v>
      </c>
      <c r="M53" s="3" t="s">
        <v>84</v>
      </c>
      <c r="N53" s="3">
        <v>1</v>
      </c>
      <c r="O53" s="4">
        <v>45292</v>
      </c>
      <c r="P53" s="4">
        <v>45292</v>
      </c>
      <c r="Q53" s="3">
        <v>25</v>
      </c>
      <c r="R53" s="4">
        <v>45505</v>
      </c>
      <c r="S53" s="3" t="s">
        <v>31</v>
      </c>
      <c r="T53" s="3" t="s">
        <v>32</v>
      </c>
    </row>
    <row r="54" spans="1:20" s="3" customFormat="1" x14ac:dyDescent="0.25">
      <c r="A54" s="3" t="s">
        <v>15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>
        <v>371819</v>
      </c>
      <c r="H54" s="3" t="s">
        <v>200</v>
      </c>
      <c r="I54" s="3" t="s">
        <v>201</v>
      </c>
      <c r="J54" s="3" t="s">
        <v>27</v>
      </c>
      <c r="K54" s="3" t="s">
        <v>28</v>
      </c>
      <c r="L54" s="3" t="s">
        <v>29</v>
      </c>
      <c r="M54" s="3" t="s">
        <v>84</v>
      </c>
      <c r="N54" s="3">
        <v>1</v>
      </c>
      <c r="O54" s="4">
        <v>45444</v>
      </c>
      <c r="P54" s="4">
        <v>45444</v>
      </c>
      <c r="Q54" s="3">
        <v>25</v>
      </c>
      <c r="R54" s="4">
        <v>45505</v>
      </c>
      <c r="S54" s="3" t="s">
        <v>37</v>
      </c>
      <c r="T54" s="3" t="s">
        <v>163</v>
      </c>
    </row>
    <row r="55" spans="1:20" s="3" customFormat="1" x14ac:dyDescent="0.25">
      <c r="A55" s="3" t="s">
        <v>15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>
        <v>371819</v>
      </c>
      <c r="H55" s="3" t="s">
        <v>119</v>
      </c>
      <c r="I55" s="3" t="s">
        <v>120</v>
      </c>
      <c r="J55" s="3" t="s">
        <v>27</v>
      </c>
      <c r="K55" s="3" t="s">
        <v>28</v>
      </c>
      <c r="L55" s="3" t="s">
        <v>80</v>
      </c>
      <c r="M55" s="3" t="s">
        <v>84</v>
      </c>
      <c r="N55" s="3">
        <v>2</v>
      </c>
      <c r="O55" s="4">
        <v>45292</v>
      </c>
      <c r="P55" s="4">
        <v>45292</v>
      </c>
      <c r="Q55" s="3">
        <v>50</v>
      </c>
      <c r="R55" s="4">
        <v>45505</v>
      </c>
      <c r="S55" s="3" t="s">
        <v>31</v>
      </c>
      <c r="T55" s="3" t="s">
        <v>121</v>
      </c>
    </row>
    <row r="56" spans="1:20" s="3" customFormat="1" x14ac:dyDescent="0.25">
      <c r="A56" s="3" t="s">
        <v>15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>
        <v>371819</v>
      </c>
      <c r="H56" s="3" t="s">
        <v>218</v>
      </c>
      <c r="I56" s="3" t="s">
        <v>219</v>
      </c>
      <c r="J56" s="3" t="s">
        <v>35</v>
      </c>
      <c r="K56" s="3" t="s">
        <v>28</v>
      </c>
      <c r="L56" s="3" t="s">
        <v>80</v>
      </c>
      <c r="M56" s="3" t="s">
        <v>81</v>
      </c>
      <c r="N56" s="3">
        <v>2</v>
      </c>
      <c r="O56" s="4">
        <v>45323</v>
      </c>
      <c r="P56" s="4">
        <v>45323</v>
      </c>
      <c r="Q56" s="3">
        <v>50</v>
      </c>
      <c r="R56" s="4">
        <v>45505</v>
      </c>
      <c r="S56" s="3" t="s">
        <v>31</v>
      </c>
      <c r="T56" s="3" t="s">
        <v>112</v>
      </c>
    </row>
    <row r="57" spans="1:20" s="3" customFormat="1" x14ac:dyDescent="0.25">
      <c r="A57" s="3" t="s">
        <v>15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>
        <v>371819</v>
      </c>
      <c r="H57" s="3" t="s">
        <v>113</v>
      </c>
      <c r="I57" s="3" t="s">
        <v>114</v>
      </c>
      <c r="J57" s="3" t="s">
        <v>46</v>
      </c>
      <c r="K57" s="3" t="s">
        <v>28</v>
      </c>
      <c r="L57" s="3" t="s">
        <v>29</v>
      </c>
      <c r="M57" s="3" t="s">
        <v>115</v>
      </c>
      <c r="N57" s="3">
        <v>1</v>
      </c>
      <c r="O57" s="4">
        <v>45292</v>
      </c>
      <c r="P57" s="4">
        <v>45292</v>
      </c>
      <c r="Q57" s="3">
        <v>25</v>
      </c>
      <c r="R57" s="4">
        <v>45505</v>
      </c>
      <c r="S57" s="3" t="s">
        <v>37</v>
      </c>
      <c r="T57" s="3" t="s">
        <v>116</v>
      </c>
    </row>
    <row r="58" spans="1:20" s="3" customFormat="1" x14ac:dyDescent="0.25">
      <c r="A58" s="3" t="s">
        <v>15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>
        <v>371819</v>
      </c>
      <c r="H58" s="3" t="s">
        <v>170</v>
      </c>
      <c r="I58" s="3" t="s">
        <v>171</v>
      </c>
      <c r="J58" s="3" t="s">
        <v>27</v>
      </c>
      <c r="K58" s="3" t="s">
        <v>28</v>
      </c>
      <c r="L58" s="3" t="s">
        <v>29</v>
      </c>
      <c r="M58" s="3" t="s">
        <v>84</v>
      </c>
      <c r="N58" s="3">
        <v>1</v>
      </c>
      <c r="O58" s="4">
        <v>45505</v>
      </c>
      <c r="P58" s="4">
        <v>45505</v>
      </c>
      <c r="Q58" s="3">
        <v>25</v>
      </c>
      <c r="R58" s="4">
        <v>45505</v>
      </c>
      <c r="S58" s="3" t="s">
        <v>31</v>
      </c>
      <c r="T58" s="3" t="s">
        <v>121</v>
      </c>
    </row>
    <row r="59" spans="1:20" s="3" customFormat="1" x14ac:dyDescent="0.25">
      <c r="A59" s="3" t="s">
        <v>15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>
        <v>371819</v>
      </c>
      <c r="H59" s="3" t="s">
        <v>247</v>
      </c>
      <c r="I59" s="3" t="s">
        <v>248</v>
      </c>
      <c r="J59" s="3" t="s">
        <v>27</v>
      </c>
      <c r="K59" s="3" t="s">
        <v>28</v>
      </c>
      <c r="L59" s="3" t="s">
        <v>29</v>
      </c>
      <c r="M59" s="3" t="s">
        <v>84</v>
      </c>
      <c r="N59" s="3">
        <v>1</v>
      </c>
      <c r="O59" s="4">
        <v>45383</v>
      </c>
      <c r="P59" s="4">
        <v>45383</v>
      </c>
      <c r="Q59" s="3">
        <v>25</v>
      </c>
      <c r="R59" s="4">
        <v>45505</v>
      </c>
      <c r="S59" s="3" t="s">
        <v>31</v>
      </c>
      <c r="T59" s="3" t="s">
        <v>121</v>
      </c>
    </row>
    <row r="60" spans="1:20" s="3" customFormat="1" x14ac:dyDescent="0.25">
      <c r="A60" s="3" t="s">
        <v>15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>
        <v>371819</v>
      </c>
      <c r="H60" s="3" t="s">
        <v>185</v>
      </c>
      <c r="I60" s="3" t="s">
        <v>186</v>
      </c>
      <c r="J60" s="3" t="s">
        <v>149</v>
      </c>
      <c r="K60" s="3" t="s">
        <v>28</v>
      </c>
      <c r="L60" s="3" t="s">
        <v>29</v>
      </c>
      <c r="M60" s="3" t="s">
        <v>84</v>
      </c>
      <c r="N60" s="3">
        <v>1</v>
      </c>
      <c r="O60" s="4">
        <v>45352</v>
      </c>
      <c r="P60" s="4">
        <v>45352</v>
      </c>
      <c r="Q60" s="3">
        <v>18</v>
      </c>
      <c r="R60" s="4">
        <v>45505</v>
      </c>
      <c r="S60" s="3" t="s">
        <v>31</v>
      </c>
      <c r="T60" s="3" t="s">
        <v>150</v>
      </c>
    </row>
    <row r="61" spans="1:20" s="3" customFormat="1" x14ac:dyDescent="0.25">
      <c r="A61" s="3" t="s">
        <v>15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>
        <v>371819</v>
      </c>
      <c r="H61" s="3" t="s">
        <v>159</v>
      </c>
      <c r="I61" s="3" t="s">
        <v>160</v>
      </c>
      <c r="J61" s="3" t="s">
        <v>27</v>
      </c>
      <c r="K61" s="3" t="s">
        <v>28</v>
      </c>
      <c r="L61" s="3" t="s">
        <v>29</v>
      </c>
      <c r="M61" s="3" t="s">
        <v>84</v>
      </c>
      <c r="N61" s="3">
        <v>1</v>
      </c>
      <c r="O61" s="4">
        <v>45383</v>
      </c>
      <c r="P61" s="4">
        <v>45383</v>
      </c>
      <c r="Q61" s="3">
        <v>25</v>
      </c>
      <c r="R61" s="4">
        <v>45505</v>
      </c>
      <c r="S61" s="3" t="s">
        <v>31</v>
      </c>
      <c r="T61" s="3" t="s">
        <v>121</v>
      </c>
    </row>
    <row r="62" spans="1:20" s="3" customFormat="1" x14ac:dyDescent="0.25">
      <c r="A62" s="3" t="s">
        <v>15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>
        <v>371819</v>
      </c>
      <c r="H62" s="3" t="s">
        <v>208</v>
      </c>
      <c r="I62" s="3" t="s">
        <v>209</v>
      </c>
      <c r="J62" s="3" t="s">
        <v>149</v>
      </c>
      <c r="K62" s="3" t="s">
        <v>28</v>
      </c>
      <c r="L62" s="3" t="s">
        <v>29</v>
      </c>
      <c r="M62" s="3" t="s">
        <v>84</v>
      </c>
      <c r="N62" s="3">
        <v>1</v>
      </c>
      <c r="O62" s="4">
        <v>45383</v>
      </c>
      <c r="P62" s="4">
        <v>45383</v>
      </c>
      <c r="Q62" s="3">
        <v>18</v>
      </c>
      <c r="R62" s="4">
        <v>45505</v>
      </c>
      <c r="S62" s="3" t="s">
        <v>31</v>
      </c>
      <c r="T62" s="3" t="s">
        <v>150</v>
      </c>
    </row>
    <row r="63" spans="1:20" s="3" customFormat="1" x14ac:dyDescent="0.25">
      <c r="A63" s="3" t="s">
        <v>15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>
        <v>371819</v>
      </c>
      <c r="H63" s="3" t="s">
        <v>222</v>
      </c>
      <c r="I63" s="3" t="s">
        <v>223</v>
      </c>
      <c r="J63" s="3" t="s">
        <v>35</v>
      </c>
      <c r="K63" s="3" t="s">
        <v>28</v>
      </c>
      <c r="L63" s="3" t="s">
        <v>29</v>
      </c>
      <c r="M63" s="3" t="s">
        <v>111</v>
      </c>
      <c r="N63" s="3">
        <v>1</v>
      </c>
      <c r="O63" s="4">
        <v>45444</v>
      </c>
      <c r="P63" s="4">
        <v>45444</v>
      </c>
      <c r="Q63" s="3">
        <v>25</v>
      </c>
      <c r="R63" s="4">
        <v>45505</v>
      </c>
      <c r="S63" s="3" t="s">
        <v>31</v>
      </c>
      <c r="T63" s="3" t="s">
        <v>38</v>
      </c>
    </row>
    <row r="64" spans="1:20" s="3" customFormat="1" x14ac:dyDescent="0.25">
      <c r="A64" s="3" t="s">
        <v>15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>
        <v>371819</v>
      </c>
      <c r="H64" s="3" t="s">
        <v>145</v>
      </c>
      <c r="I64" s="3" t="s">
        <v>146</v>
      </c>
      <c r="J64" s="3" t="s">
        <v>35</v>
      </c>
      <c r="K64" s="3" t="s">
        <v>28</v>
      </c>
      <c r="L64" s="3" t="s">
        <v>29</v>
      </c>
      <c r="M64" s="3" t="s">
        <v>81</v>
      </c>
      <c r="N64" s="3">
        <v>1</v>
      </c>
      <c r="O64" s="4">
        <v>45292</v>
      </c>
      <c r="P64" s="4">
        <v>45292</v>
      </c>
      <c r="Q64" s="3">
        <v>25</v>
      </c>
      <c r="R64" s="4">
        <v>45505</v>
      </c>
      <c r="S64" s="3" t="s">
        <v>31</v>
      </c>
      <c r="T64" s="3" t="s">
        <v>38</v>
      </c>
    </row>
    <row r="65" spans="1:20" s="3" customFormat="1" x14ac:dyDescent="0.25">
      <c r="A65" s="3" t="s">
        <v>15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>
        <v>371819</v>
      </c>
      <c r="H65" s="3" t="s">
        <v>88</v>
      </c>
      <c r="I65" s="3" t="s">
        <v>89</v>
      </c>
      <c r="J65" s="3" t="s">
        <v>35</v>
      </c>
      <c r="K65" s="3" t="s">
        <v>28</v>
      </c>
      <c r="L65" s="3" t="s">
        <v>70</v>
      </c>
      <c r="M65" s="3" t="s">
        <v>90</v>
      </c>
      <c r="N65" s="3">
        <v>2</v>
      </c>
      <c r="O65" s="4">
        <v>45376</v>
      </c>
      <c r="P65" s="4">
        <v>45376</v>
      </c>
      <c r="Q65" s="3">
        <v>50</v>
      </c>
      <c r="R65" s="4">
        <v>45505</v>
      </c>
      <c r="S65" s="3" t="s">
        <v>31</v>
      </c>
      <c r="T65" s="3" t="s">
        <v>91</v>
      </c>
    </row>
    <row r="66" spans="1:20" s="3" customFormat="1" x14ac:dyDescent="0.25">
      <c r="A66" s="3" t="s">
        <v>15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>
        <v>371819</v>
      </c>
      <c r="H66" s="3" t="s">
        <v>167</v>
      </c>
      <c r="I66" s="3" t="s">
        <v>168</v>
      </c>
      <c r="J66" s="3" t="s">
        <v>46</v>
      </c>
      <c r="K66" s="3" t="s">
        <v>28</v>
      </c>
      <c r="L66" s="3" t="s">
        <v>29</v>
      </c>
      <c r="M66" s="3" t="s">
        <v>111</v>
      </c>
      <c r="N66" s="3">
        <v>1</v>
      </c>
      <c r="O66" s="4">
        <v>45292</v>
      </c>
      <c r="P66" s="4">
        <v>45292</v>
      </c>
      <c r="Q66" s="3">
        <v>25</v>
      </c>
      <c r="R66" s="4">
        <v>45505</v>
      </c>
      <c r="S66" s="3" t="s">
        <v>37</v>
      </c>
      <c r="T66" s="3" t="s">
        <v>169</v>
      </c>
    </row>
    <row r="67" spans="1:20" x14ac:dyDescent="0.25">
      <c r="A67" t="s">
        <v>15</v>
      </c>
      <c r="B67" t="s">
        <v>20</v>
      </c>
      <c r="C67" t="s">
        <v>21</v>
      </c>
      <c r="D67" t="s">
        <v>22</v>
      </c>
      <c r="E67" t="s">
        <v>39</v>
      </c>
      <c r="F67" t="s">
        <v>24</v>
      </c>
      <c r="G67">
        <v>18010408</v>
      </c>
      <c r="H67" t="s">
        <v>232</v>
      </c>
      <c r="I67" t="s">
        <v>233</v>
      </c>
      <c r="J67" t="s">
        <v>149</v>
      </c>
      <c r="K67" t="s">
        <v>28</v>
      </c>
      <c r="L67" t="s">
        <v>29</v>
      </c>
      <c r="M67" t="s">
        <v>84</v>
      </c>
      <c r="N67">
        <v>1</v>
      </c>
      <c r="O67" s="2">
        <v>45413</v>
      </c>
      <c r="P67" s="2">
        <v>45413</v>
      </c>
      <c r="Q67">
        <v>18</v>
      </c>
      <c r="R67" s="2">
        <v>45505</v>
      </c>
      <c r="S67" t="s">
        <v>31</v>
      </c>
      <c r="T67" t="s">
        <v>234</v>
      </c>
    </row>
    <row r="68" spans="1:20" x14ac:dyDescent="0.25">
      <c r="A68" t="s">
        <v>15</v>
      </c>
      <c r="B68" t="s">
        <v>20</v>
      </c>
      <c r="C68" t="s">
        <v>21</v>
      </c>
      <c r="D68" t="s">
        <v>22</v>
      </c>
      <c r="E68" t="s">
        <v>39</v>
      </c>
      <c r="F68" t="s">
        <v>24</v>
      </c>
      <c r="G68">
        <v>18010408</v>
      </c>
      <c r="H68" t="s">
        <v>126</v>
      </c>
      <c r="I68" t="s">
        <v>127</v>
      </c>
      <c r="J68" t="s">
        <v>61</v>
      </c>
      <c r="K68" t="s">
        <v>28</v>
      </c>
      <c r="L68" t="s">
        <v>29</v>
      </c>
      <c r="M68" t="s">
        <v>62</v>
      </c>
      <c r="N68">
        <v>1</v>
      </c>
      <c r="O68" s="2">
        <v>45292</v>
      </c>
      <c r="P68" s="2">
        <v>45292</v>
      </c>
      <c r="Q68">
        <v>18</v>
      </c>
      <c r="R68" s="2">
        <v>45505</v>
      </c>
      <c r="S68" t="s">
        <v>37</v>
      </c>
      <c r="T68" t="s">
        <v>128</v>
      </c>
    </row>
    <row r="69" spans="1:20" x14ac:dyDescent="0.25">
      <c r="A69" t="s">
        <v>15</v>
      </c>
      <c r="B69" t="s">
        <v>20</v>
      </c>
      <c r="C69" t="s">
        <v>21</v>
      </c>
      <c r="D69" t="s">
        <v>22</v>
      </c>
      <c r="E69" t="s">
        <v>39</v>
      </c>
      <c r="F69" t="s">
        <v>24</v>
      </c>
      <c r="G69">
        <v>18010408</v>
      </c>
      <c r="H69" t="s">
        <v>40</v>
      </c>
      <c r="I69" t="s">
        <v>41</v>
      </c>
      <c r="J69" t="s">
        <v>42</v>
      </c>
      <c r="K69" t="s">
        <v>28</v>
      </c>
      <c r="L69" t="s">
        <v>29</v>
      </c>
      <c r="M69" t="s">
        <v>30</v>
      </c>
      <c r="N69">
        <v>1</v>
      </c>
      <c r="O69" s="2">
        <v>45292</v>
      </c>
      <c r="P69" s="2">
        <v>45292</v>
      </c>
      <c r="Q69">
        <v>20</v>
      </c>
      <c r="R69" s="2">
        <v>45505</v>
      </c>
      <c r="S69" t="s">
        <v>37</v>
      </c>
      <c r="T69" t="s">
        <v>43</v>
      </c>
    </row>
    <row r="70" spans="1:20" x14ac:dyDescent="0.25">
      <c r="A70" t="s">
        <v>15</v>
      </c>
      <c r="B70" t="s">
        <v>20</v>
      </c>
      <c r="C70" t="s">
        <v>21</v>
      </c>
      <c r="D70" t="s">
        <v>22</v>
      </c>
      <c r="E70" t="s">
        <v>39</v>
      </c>
      <c r="F70" t="s">
        <v>24</v>
      </c>
      <c r="G70">
        <v>18010408</v>
      </c>
      <c r="H70" t="s">
        <v>95</v>
      </c>
      <c r="I70" t="s">
        <v>96</v>
      </c>
      <c r="J70" t="s">
        <v>52</v>
      </c>
      <c r="K70" t="s">
        <v>28</v>
      </c>
      <c r="L70" t="s">
        <v>29</v>
      </c>
      <c r="M70" t="s">
        <v>97</v>
      </c>
      <c r="N70">
        <v>1</v>
      </c>
      <c r="O70" s="2">
        <v>45292</v>
      </c>
      <c r="P70" s="2">
        <v>45292</v>
      </c>
      <c r="Q70">
        <v>20</v>
      </c>
      <c r="R70" s="2">
        <v>45505</v>
      </c>
      <c r="S70" t="s">
        <v>37</v>
      </c>
      <c r="T70" t="s">
        <v>98</v>
      </c>
    </row>
    <row r="71" spans="1:20" x14ac:dyDescent="0.25">
      <c r="A71" t="s">
        <v>15</v>
      </c>
      <c r="B71" t="s">
        <v>20</v>
      </c>
      <c r="C71" t="s">
        <v>21</v>
      </c>
      <c r="D71" t="s">
        <v>22</v>
      </c>
      <c r="E71" t="s">
        <v>39</v>
      </c>
      <c r="F71" t="s">
        <v>24</v>
      </c>
      <c r="G71">
        <v>18010408</v>
      </c>
      <c r="H71" t="s">
        <v>99</v>
      </c>
      <c r="I71" t="s">
        <v>100</v>
      </c>
      <c r="J71" t="s">
        <v>101</v>
      </c>
      <c r="K71" t="s">
        <v>28</v>
      </c>
      <c r="L71" t="s">
        <v>29</v>
      </c>
      <c r="M71" t="s">
        <v>47</v>
      </c>
      <c r="N71">
        <v>1</v>
      </c>
      <c r="O71" s="2">
        <v>45292</v>
      </c>
      <c r="P71" s="2">
        <v>45292</v>
      </c>
      <c r="Q71">
        <v>20</v>
      </c>
      <c r="R71" s="2">
        <v>45505</v>
      </c>
      <c r="S71" t="s">
        <v>37</v>
      </c>
      <c r="T71" t="s">
        <v>102</v>
      </c>
    </row>
    <row r="72" spans="1:20" x14ac:dyDescent="0.25">
      <c r="A72" t="s">
        <v>15</v>
      </c>
      <c r="B72" t="s">
        <v>20</v>
      </c>
      <c r="C72" t="s">
        <v>21</v>
      </c>
      <c r="D72" t="s">
        <v>22</v>
      </c>
      <c r="E72" t="s">
        <v>39</v>
      </c>
      <c r="F72" t="s">
        <v>24</v>
      </c>
      <c r="G72">
        <v>18010408</v>
      </c>
      <c r="H72" t="s">
        <v>44</v>
      </c>
      <c r="I72" t="s">
        <v>45</v>
      </c>
      <c r="J72" t="s">
        <v>46</v>
      </c>
      <c r="K72" t="s">
        <v>28</v>
      </c>
      <c r="L72" t="s">
        <v>29</v>
      </c>
      <c r="M72" t="s">
        <v>47</v>
      </c>
      <c r="N72">
        <v>1</v>
      </c>
      <c r="O72" s="2">
        <v>45292</v>
      </c>
      <c r="P72" s="2">
        <v>45292</v>
      </c>
      <c r="Q72">
        <v>25</v>
      </c>
      <c r="R72" s="2">
        <v>45505</v>
      </c>
      <c r="S72" t="s">
        <v>37</v>
      </c>
      <c r="T72" t="s">
        <v>48</v>
      </c>
    </row>
    <row r="73" spans="1:20" x14ac:dyDescent="0.25">
      <c r="A73" t="s">
        <v>15</v>
      </c>
      <c r="B73" t="s">
        <v>20</v>
      </c>
      <c r="C73" t="s">
        <v>21</v>
      </c>
      <c r="D73" t="s">
        <v>22</v>
      </c>
      <c r="E73" t="s">
        <v>39</v>
      </c>
      <c r="F73" t="s">
        <v>24</v>
      </c>
      <c r="G73">
        <v>18010408</v>
      </c>
      <c r="H73" t="s">
        <v>224</v>
      </c>
      <c r="I73" t="s">
        <v>225</v>
      </c>
      <c r="J73" t="s">
        <v>46</v>
      </c>
      <c r="K73" t="s">
        <v>28</v>
      </c>
      <c r="L73" t="s">
        <v>80</v>
      </c>
      <c r="M73" t="s">
        <v>226</v>
      </c>
      <c r="N73">
        <v>2</v>
      </c>
      <c r="O73" s="2">
        <v>45292</v>
      </c>
      <c r="P73" s="2">
        <v>45292</v>
      </c>
      <c r="Q73">
        <v>50</v>
      </c>
      <c r="R73" s="2">
        <v>45505</v>
      </c>
      <c r="S73" t="s">
        <v>37</v>
      </c>
      <c r="T73" t="s">
        <v>67</v>
      </c>
    </row>
    <row r="74" spans="1:20" x14ac:dyDescent="0.25">
      <c r="A74" t="s">
        <v>15</v>
      </c>
      <c r="B74" t="s">
        <v>20</v>
      </c>
      <c r="C74" t="s">
        <v>21</v>
      </c>
      <c r="D74" t="s">
        <v>22</v>
      </c>
      <c r="E74" t="s">
        <v>39</v>
      </c>
      <c r="F74" t="s">
        <v>24</v>
      </c>
      <c r="G74">
        <v>18010408</v>
      </c>
      <c r="H74" t="s">
        <v>103</v>
      </c>
      <c r="I74" t="s">
        <v>104</v>
      </c>
      <c r="J74" t="s">
        <v>42</v>
      </c>
      <c r="K74" t="s">
        <v>28</v>
      </c>
      <c r="L74" t="s">
        <v>29</v>
      </c>
      <c r="M74" t="s">
        <v>47</v>
      </c>
      <c r="N74">
        <v>1</v>
      </c>
      <c r="O74" s="2">
        <v>45292</v>
      </c>
      <c r="P74" s="2">
        <v>45292</v>
      </c>
      <c r="Q74">
        <v>20</v>
      </c>
      <c r="R74" s="2">
        <v>45505</v>
      </c>
      <c r="S74" t="s">
        <v>37</v>
      </c>
      <c r="T74" t="s">
        <v>43</v>
      </c>
    </row>
    <row r="76" spans="1:20" x14ac:dyDescent="0.25">
      <c r="Q76">
        <f>SUM(Q2:Q74)</f>
        <v>2312</v>
      </c>
    </row>
  </sheetData>
  <sortState xmlns:xlrd2="http://schemas.microsoft.com/office/spreadsheetml/2017/richdata2" ref="A2:T74">
    <sortCondition ref="E2:E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2024-08-20T20:32:40Z</dcterms:created>
  <dcterms:modified xsi:type="dcterms:W3CDTF">2024-08-28T20:01:26Z</dcterms:modified>
</cp:coreProperties>
</file>