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- Oscar HIS 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xs6GyhzQ4BeMpPrq2AbPq+lx2oB/ELPI2gAc+x8HUWM="/>
    </ext>
  </extLst>
</workbook>
</file>

<file path=xl/sharedStrings.xml><?xml version="1.0" encoding="utf-8"?>
<sst xmlns="http://schemas.openxmlformats.org/spreadsheetml/2006/main" count="1442" uniqueCount="380">
  <si>
    <t xml:space="preserve">UPLINE </t>
  </si>
  <si>
    <t>WritingAgent</t>
  </si>
  <si>
    <t>WritingAgent Number</t>
  </si>
  <si>
    <t>Statement Date</t>
  </si>
  <si>
    <t>Insured</t>
  </si>
  <si>
    <t>Policy</t>
  </si>
  <si>
    <t>Effective Date</t>
  </si>
  <si>
    <t>Member Count</t>
  </si>
  <si>
    <t>OVERRIDE</t>
  </si>
  <si>
    <t>Main Line Benefits</t>
  </si>
  <si>
    <t>Thomas Pardue</t>
  </si>
  <si>
    <t>Sarah Mcmurtrey</t>
  </si>
  <si>
    <t>OSC75877880-01</t>
  </si>
  <si>
    <t>OSC75036325-01</t>
  </si>
  <si>
    <t>Daniel Puffer</t>
  </si>
  <si>
    <t>OSC75527324-01</t>
  </si>
  <si>
    <t>Mary Moore</t>
  </si>
  <si>
    <t>OSC75846842-01</t>
  </si>
  <si>
    <t>Marcus Harjo</t>
  </si>
  <si>
    <t>OSC77338588-01</t>
  </si>
  <si>
    <t>Jaronda Houston</t>
  </si>
  <si>
    <t>OSC75175691-01</t>
  </si>
  <si>
    <t>William Hubbard</t>
  </si>
  <si>
    <t>OSC75561170-01</t>
  </si>
  <si>
    <t>Jesse Johnson</t>
  </si>
  <si>
    <t>OSC75634997-01</t>
  </si>
  <si>
    <t>Shonta Gaines</t>
  </si>
  <si>
    <t>OSC75865548-01</t>
  </si>
  <si>
    <t>Meranda Innis</t>
  </si>
  <si>
    <t>OSC75024437-01</t>
  </si>
  <si>
    <t>Amy Dallas</t>
  </si>
  <si>
    <t>OSC75727489-01</t>
  </si>
  <si>
    <t>Claudia Gonzalez</t>
  </si>
  <si>
    <t>OSC75415041-01</t>
  </si>
  <si>
    <t>Anthony Joey</t>
  </si>
  <si>
    <t>OSC75630136-01</t>
  </si>
  <si>
    <t>Richard Moore</t>
  </si>
  <si>
    <t>OSC75846863-01</t>
  </si>
  <si>
    <t>Matthew Lambert</t>
  </si>
  <si>
    <t>OSC76575554-01</t>
  </si>
  <si>
    <t>Judy Kaulaity</t>
  </si>
  <si>
    <t>OSC76045065-01</t>
  </si>
  <si>
    <t>Frank Addison</t>
  </si>
  <si>
    <t>OSC74957158-01</t>
  </si>
  <si>
    <t>Travis Tom</t>
  </si>
  <si>
    <t>OSC75859875-01</t>
  </si>
  <si>
    <t>Michael Chee</t>
  </si>
  <si>
    <t>OSC75527294-01</t>
  </si>
  <si>
    <t>Justin Dolittle</t>
  </si>
  <si>
    <t>OSC75624684-01</t>
  </si>
  <si>
    <t>Andres Herrera</t>
  </si>
  <si>
    <t>OSC75332742-01</t>
  </si>
  <si>
    <t>Norman Matthews</t>
  </si>
  <si>
    <t>OSC75685680-01</t>
  </si>
  <si>
    <t>Elouise Coochyumptewa</t>
  </si>
  <si>
    <t>OSC75156539-01</t>
  </si>
  <si>
    <t>Donata Ott</t>
  </si>
  <si>
    <t>OSC76397688-01</t>
  </si>
  <si>
    <t>James Jennings</t>
  </si>
  <si>
    <t>OSC77430622-01</t>
  </si>
  <si>
    <t>Nicholas Woodring</t>
  </si>
  <si>
    <t>OSC75843399-01</t>
  </si>
  <si>
    <t>Adrienne Nelson</t>
  </si>
  <si>
    <t>OSC78653627-01</t>
  </si>
  <si>
    <t>John Montana</t>
  </si>
  <si>
    <t>OSC76541984-01</t>
  </si>
  <si>
    <t>Dayna Milligan</t>
  </si>
  <si>
    <t>OSC75890456-01</t>
  </si>
  <si>
    <t>Yolanda Mccabe</t>
  </si>
  <si>
    <t>OSC75296088-01</t>
  </si>
  <si>
    <t>Mario Zerpa</t>
  </si>
  <si>
    <t>OSC76668261-01</t>
  </si>
  <si>
    <t>Stacy Waters</t>
  </si>
  <si>
    <t>OSC76767263-01</t>
  </si>
  <si>
    <t>Ryan Mcmurtrey</t>
  </si>
  <si>
    <t>OSC75877864-01</t>
  </si>
  <si>
    <t>Glenda Joey</t>
  </si>
  <si>
    <t>OSC75647428-01</t>
  </si>
  <si>
    <t>Kevin Starr</t>
  </si>
  <si>
    <t>OSC75800163-01</t>
  </si>
  <si>
    <t>Avery Wilson</t>
  </si>
  <si>
    <t>OSC75676806-01</t>
  </si>
  <si>
    <t>Aireona Clymer</t>
  </si>
  <si>
    <t>OSC74966013-01</t>
  </si>
  <si>
    <t>Michael Fuschetto</t>
  </si>
  <si>
    <t>OSC76895986-01</t>
  </si>
  <si>
    <t>Andrew Wise</t>
  </si>
  <si>
    <t>OSC74877350-01</t>
  </si>
  <si>
    <t>Melissa Bradley</t>
  </si>
  <si>
    <t>OSC75409470-01</t>
  </si>
  <si>
    <t>Deanna Allen</t>
  </si>
  <si>
    <t>OSC75526330-01</t>
  </si>
  <si>
    <t>Jimmy Cripps</t>
  </si>
  <si>
    <t>OSC74958857-01</t>
  </si>
  <si>
    <t>Daniel Phillips</t>
  </si>
  <si>
    <t>OSC75685253-01</t>
  </si>
  <si>
    <t>Salvatore Parisi</t>
  </si>
  <si>
    <t>OSC76024815-01</t>
  </si>
  <si>
    <t>Eric Rowland</t>
  </si>
  <si>
    <t>OSC77103224-01</t>
  </si>
  <si>
    <t>Jimmy Davis</t>
  </si>
  <si>
    <t>OSC75708131-01</t>
  </si>
  <si>
    <t>Rosa Herrera</t>
  </si>
  <si>
    <t>OSC78515334-01</t>
  </si>
  <si>
    <t>Kevin Yahola</t>
  </si>
  <si>
    <t>OSC77659436-01</t>
  </si>
  <si>
    <t>Timothy Nelson</t>
  </si>
  <si>
    <t>OSC75685206-01</t>
  </si>
  <si>
    <t>Bintou Cisse</t>
  </si>
  <si>
    <t>OSC77624780-01</t>
  </si>
  <si>
    <t>Tracy Bate</t>
  </si>
  <si>
    <t>OSC75657719-01</t>
  </si>
  <si>
    <t>Ryan Jefferson</t>
  </si>
  <si>
    <t>OSC75671294-01</t>
  </si>
  <si>
    <t>Anthony Galizia</t>
  </si>
  <si>
    <t>OSC76034671-01</t>
  </si>
  <si>
    <t>Lukas Gervasio</t>
  </si>
  <si>
    <t>OSC02833911-01</t>
  </si>
  <si>
    <t>Liza Mariano</t>
  </si>
  <si>
    <t>OSC75796016-01</t>
  </si>
  <si>
    <t>Ron Astor</t>
  </si>
  <si>
    <t>OSC74880805-01</t>
  </si>
  <si>
    <t>Michael Green</t>
  </si>
  <si>
    <t>OSC75685319-01</t>
  </si>
  <si>
    <t>Shawn Tolbert</t>
  </si>
  <si>
    <t>OSC74931485-01</t>
  </si>
  <si>
    <t>Audrine Weahkee</t>
  </si>
  <si>
    <t>OSC75472718-01</t>
  </si>
  <si>
    <t>Kristin Dickinson</t>
  </si>
  <si>
    <t>OSC77138777-01</t>
  </si>
  <si>
    <t>Evan Little</t>
  </si>
  <si>
    <t>OSC74873533-01</t>
  </si>
  <si>
    <t>Robert Horvath</t>
  </si>
  <si>
    <t>OSC75483758-01</t>
  </si>
  <si>
    <t>Landree Bierig</t>
  </si>
  <si>
    <t>OSC75727522-01</t>
  </si>
  <si>
    <t>Colleen Jerger</t>
  </si>
  <si>
    <t>Sondra Alm</t>
  </si>
  <si>
    <t>OSC75130043-01</t>
  </si>
  <si>
    <t>Dakota Hughes</t>
  </si>
  <si>
    <t>OSC74884074-01</t>
  </si>
  <si>
    <t>Sylvia Brinkmoeller</t>
  </si>
  <si>
    <t>OSC75061071-01</t>
  </si>
  <si>
    <t>Ronald Max</t>
  </si>
  <si>
    <t>Layne Tubby</t>
  </si>
  <si>
    <t>OSC75949398-01</t>
  </si>
  <si>
    <t>Gregory Teipel</t>
  </si>
  <si>
    <t>Naomi Cave</t>
  </si>
  <si>
    <t>OSC75402112-01</t>
  </si>
  <si>
    <t>John Kiley</t>
  </si>
  <si>
    <t>OSC75498686-01</t>
  </si>
  <si>
    <t>Diane Salinas</t>
  </si>
  <si>
    <t>OSC06106470-01</t>
  </si>
  <si>
    <t>Andrea Eppler</t>
  </si>
  <si>
    <t>OSC78585373-01</t>
  </si>
  <si>
    <t>Susan Vaughan</t>
  </si>
  <si>
    <t>OSC75721557-01</t>
  </si>
  <si>
    <t>Carla Culton</t>
  </si>
  <si>
    <t>OSC75335409-01</t>
  </si>
  <si>
    <t>Ellen Washington</t>
  </si>
  <si>
    <t>OSC78376544-01</t>
  </si>
  <si>
    <t>Jason Hoffmann</t>
  </si>
  <si>
    <t>Dorothy Heavener Lesher</t>
  </si>
  <si>
    <t>OSC75552662-01</t>
  </si>
  <si>
    <t>Murray Sterner</t>
  </si>
  <si>
    <t>Gimena Suarez</t>
  </si>
  <si>
    <t>OSC75877365-01</t>
  </si>
  <si>
    <t>Diane Volpe</t>
  </si>
  <si>
    <t>OSC75044064-01</t>
  </si>
  <si>
    <t>Zachary Warsavage</t>
  </si>
  <si>
    <t>OSC75315709-01</t>
  </si>
  <si>
    <t>Tyler Sterner</t>
  </si>
  <si>
    <t>OSC07408370-01</t>
  </si>
  <si>
    <t>Kathleen Shiarappa</t>
  </si>
  <si>
    <t>OSC75889763-01</t>
  </si>
  <si>
    <t>Donald Fontana</t>
  </si>
  <si>
    <t>OSC75107803-01</t>
  </si>
  <si>
    <t>Jamie Leuenberger</t>
  </si>
  <si>
    <t>OSC75500108-01</t>
  </si>
  <si>
    <t>Austin Melendez</t>
  </si>
  <si>
    <t>OSC75085846-01</t>
  </si>
  <si>
    <t>Tracy Billings</t>
  </si>
  <si>
    <t>OSC75836692-01</t>
  </si>
  <si>
    <t>Lia Kris</t>
  </si>
  <si>
    <t>OSC03045614-01</t>
  </si>
  <si>
    <t>Dana Mastrull</t>
  </si>
  <si>
    <t>OSC75307801-01</t>
  </si>
  <si>
    <t>Martin Casamassima</t>
  </si>
  <si>
    <t>OSC75029688-01</t>
  </si>
  <si>
    <t>Phillip Apsley</t>
  </si>
  <si>
    <t>OSC79030967-01</t>
  </si>
  <si>
    <t>Michael Barry</t>
  </si>
  <si>
    <t>OSC75164820-01</t>
  </si>
  <si>
    <t>Albena Shutenko</t>
  </si>
  <si>
    <t>OSC76715184-01</t>
  </si>
  <si>
    <t>Amanda Phelps</t>
  </si>
  <si>
    <t>OSC76209619-01</t>
  </si>
  <si>
    <t>Stephanie Farley</t>
  </si>
  <si>
    <t>OSC06211882-01</t>
  </si>
  <si>
    <t>Lynmarie Phillips</t>
  </si>
  <si>
    <t>OSC74870981-01</t>
  </si>
  <si>
    <t>Anna Strauss</t>
  </si>
  <si>
    <t>OSC76254749-01</t>
  </si>
  <si>
    <t>Bryan Zegar</t>
  </si>
  <si>
    <t>OSC76087614-01</t>
  </si>
  <si>
    <t>Brett Hollan</t>
  </si>
  <si>
    <t>OSC76765130-01</t>
  </si>
  <si>
    <t>Sarah Swatsworth</t>
  </si>
  <si>
    <t>OSC75320784-01</t>
  </si>
  <si>
    <t>Heather Geske</t>
  </si>
  <si>
    <t>Kelley Hays Sandstedt</t>
  </si>
  <si>
    <t>OSC75771815-01</t>
  </si>
  <si>
    <t>Jason Schroeder</t>
  </si>
  <si>
    <t>OSC79393663-01</t>
  </si>
  <si>
    <t>Jack Miller</t>
  </si>
  <si>
    <t>OSC78431447-01</t>
  </si>
  <si>
    <t>Kenneth Weitzman</t>
  </si>
  <si>
    <t>Amee Lara</t>
  </si>
  <si>
    <t>OSC75900338-01</t>
  </si>
  <si>
    <t>Alison Bennett</t>
  </si>
  <si>
    <t>OSC74954944-01</t>
  </si>
  <si>
    <t>Jennifer Hess</t>
  </si>
  <si>
    <t>Philip Mahler</t>
  </si>
  <si>
    <t>OSC78942365-01</t>
  </si>
  <si>
    <t>William Schaeffer</t>
  </si>
  <si>
    <t>Laniqua Bell</t>
  </si>
  <si>
    <t>OSC79504274-01</t>
  </si>
  <si>
    <t>Karen Leung</t>
  </si>
  <si>
    <t>OSC79502579-01</t>
  </si>
  <si>
    <t>Stephanie Cardenas</t>
  </si>
  <si>
    <t>OSC74917996-01</t>
  </si>
  <si>
    <t>Jake Shulman</t>
  </si>
  <si>
    <t>Lianne Rubbo</t>
  </si>
  <si>
    <t>OSC75139523-01</t>
  </si>
  <si>
    <t>Ricardo Santos</t>
  </si>
  <si>
    <t>Jung Han</t>
  </si>
  <si>
    <t>OSC75983658-01</t>
  </si>
  <si>
    <t>Nathan Weller</t>
  </si>
  <si>
    <t>Connie Zook</t>
  </si>
  <si>
    <t>OSC75619233-01</t>
  </si>
  <si>
    <t>Yvette Peterson</t>
  </si>
  <si>
    <t>OSC75072407-01</t>
  </si>
  <si>
    <t>Jared Kinyua</t>
  </si>
  <si>
    <t>Daniel Rafferty</t>
  </si>
  <si>
    <t>OSC75928389-01</t>
  </si>
  <si>
    <t>Gary Grafals</t>
  </si>
  <si>
    <t>OSC78310752-01</t>
  </si>
  <si>
    <t>Saadia Abdul</t>
  </si>
  <si>
    <t>Susan Duda</t>
  </si>
  <si>
    <t>OSC75154177-01</t>
  </si>
  <si>
    <t>Michael Aldape</t>
  </si>
  <si>
    <t>OSC75093894-01</t>
  </si>
  <si>
    <t>Christian Taugner</t>
  </si>
  <si>
    <t>Linda Griffin</t>
  </si>
  <si>
    <t>OSC75280568-01</t>
  </si>
  <si>
    <t>David Caballero</t>
  </si>
  <si>
    <t>OSC75976795-01</t>
  </si>
  <si>
    <t>Chad Yale</t>
  </si>
  <si>
    <t>Thomas Mcintyre</t>
  </si>
  <si>
    <t>OSC75059921-01</t>
  </si>
  <si>
    <t>Christina Gillis</t>
  </si>
  <si>
    <t>OSC75772123-01</t>
  </si>
  <si>
    <t>Amanda Pierson</t>
  </si>
  <si>
    <t>OSC76826900-01</t>
  </si>
  <si>
    <t>Nicolae Serban</t>
  </si>
  <si>
    <t>OSC75136781-01</t>
  </si>
  <si>
    <t>Zameer Kotadia</t>
  </si>
  <si>
    <t>Gregg Rutledge</t>
  </si>
  <si>
    <t>OSC79228030-01</t>
  </si>
  <si>
    <t>Victor Fuentes</t>
  </si>
  <si>
    <t>Susan Melton</t>
  </si>
  <si>
    <t>OSC75585228-01</t>
  </si>
  <si>
    <t>Kirk Tigue</t>
  </si>
  <si>
    <t>Silva Marino</t>
  </si>
  <si>
    <t>OSC75573546-01</t>
  </si>
  <si>
    <t>Cristel Brito</t>
  </si>
  <si>
    <t>OSC75233517-01</t>
  </si>
  <si>
    <t>Zoraida Garcia</t>
  </si>
  <si>
    <t>OSC76397712-01</t>
  </si>
  <si>
    <t>Esmelin Severino</t>
  </si>
  <si>
    <t>OSC76398170-01</t>
  </si>
  <si>
    <t>Kennedy Carmona</t>
  </si>
  <si>
    <t>OSC75575366-01</t>
  </si>
  <si>
    <t>Antonia Nevarez</t>
  </si>
  <si>
    <t>Delia Lopez</t>
  </si>
  <si>
    <t>OSC75587416-01</t>
  </si>
  <si>
    <t>Patrick Geske</t>
  </si>
  <si>
    <t>Owen Clifford</t>
  </si>
  <si>
    <t>OSC77311243-01</t>
  </si>
  <si>
    <t>Keith Mccormick</t>
  </si>
  <si>
    <t>OSC74950339-01</t>
  </si>
  <si>
    <t>Makena Booker</t>
  </si>
  <si>
    <t>Diana Polley</t>
  </si>
  <si>
    <t>OSC74871923-01</t>
  </si>
  <si>
    <t>Mercedes Anderson</t>
  </si>
  <si>
    <t>OSC75143418-01</t>
  </si>
  <si>
    <t>Jacob Edwards</t>
  </si>
  <si>
    <t>OSC75332473-01</t>
  </si>
  <si>
    <t>Sean Holland</t>
  </si>
  <si>
    <t>OSC75331499-01</t>
  </si>
  <si>
    <t>Amanda Peterson</t>
  </si>
  <si>
    <t>OSC75053297-01</t>
  </si>
  <si>
    <t>Laura Quinlan</t>
  </si>
  <si>
    <t>OSC77660881-01</t>
  </si>
  <si>
    <t>Lisa Day</t>
  </si>
  <si>
    <t>OSC75269580-01</t>
  </si>
  <si>
    <t>Monica Matthews</t>
  </si>
  <si>
    <t>OSC75685661-01</t>
  </si>
  <si>
    <t>Robert Hammock</t>
  </si>
  <si>
    <t>OSC75203684-01</t>
  </si>
  <si>
    <t>Lisbeth Mercedes De Jesus</t>
  </si>
  <si>
    <t>OSC74915989-01</t>
  </si>
  <si>
    <t>Autumn Allen</t>
  </si>
  <si>
    <t>OSC75781304-01</t>
  </si>
  <si>
    <t>Joshua Jordan</t>
  </si>
  <si>
    <t>OSC75393973-01</t>
  </si>
  <si>
    <t>Shelly Vandevord</t>
  </si>
  <si>
    <t>OSC76877258-01</t>
  </si>
  <si>
    <t>Donna Adler</t>
  </si>
  <si>
    <t>OSC77916909-01</t>
  </si>
  <si>
    <t>Michelle Escalante</t>
  </si>
  <si>
    <t>OSC76791497-01</t>
  </si>
  <si>
    <t>Carmelita Frausto</t>
  </si>
  <si>
    <t>OSC74947386-01</t>
  </si>
  <si>
    <t>Jeffrey Horn</t>
  </si>
  <si>
    <t>Allison Ledbetter</t>
  </si>
  <si>
    <t>OSC78786452-01</t>
  </si>
  <si>
    <t>John Benson</t>
  </si>
  <si>
    <t>OSC76480942-01</t>
  </si>
  <si>
    <t>Megan Haines</t>
  </si>
  <si>
    <t>OSC76749426-01</t>
  </si>
  <si>
    <t>Wesley Paige</t>
  </si>
  <si>
    <t>OSC75126492-01</t>
  </si>
  <si>
    <t>Thomas Galante</t>
  </si>
  <si>
    <t>OSC89502785-01</t>
  </si>
  <si>
    <t>Kevin Burke</t>
  </si>
  <si>
    <t>OSC75125903-01</t>
  </si>
  <si>
    <t>Paul Severini</t>
  </si>
  <si>
    <t>OSC77978743-01</t>
  </si>
  <si>
    <t>Hristos Tsapouris</t>
  </si>
  <si>
    <t>OSC74946028-01</t>
  </si>
  <si>
    <t>Marlaine Cravens</t>
  </si>
  <si>
    <t>OSC79580609-01</t>
  </si>
  <si>
    <t>Amita Gallagher</t>
  </si>
  <si>
    <t>OSC75341771-01</t>
  </si>
  <si>
    <t>Jose Perez</t>
  </si>
  <si>
    <t>OSC79487343-01</t>
  </si>
  <si>
    <t>Chris Skopis</t>
  </si>
  <si>
    <t>OSC75242419-01</t>
  </si>
  <si>
    <t>Laqueena Seals</t>
  </si>
  <si>
    <t>OSC75244378-01</t>
  </si>
  <si>
    <t>Hayley Walker</t>
  </si>
  <si>
    <t>OSC75648272-01</t>
  </si>
  <si>
    <t>Shandala Reid</t>
  </si>
  <si>
    <t>OSC75336450-01</t>
  </si>
  <si>
    <t>Daniel Easo</t>
  </si>
  <si>
    <t>OSC75342286-01</t>
  </si>
  <si>
    <t>Julie Naegelin</t>
  </si>
  <si>
    <t>OSC75230242-01</t>
  </si>
  <si>
    <t>Sara Mcgrady</t>
  </si>
  <si>
    <t>OSC79835991-01</t>
  </si>
  <si>
    <t>Rizwan Alikhan</t>
  </si>
  <si>
    <t>OSC75330690-01</t>
  </si>
  <si>
    <t>Chad Bender</t>
  </si>
  <si>
    <t>Benjamin Mejia</t>
  </si>
  <si>
    <t>OSC78744676-01</t>
  </si>
  <si>
    <t>Mitchell Holt</t>
  </si>
  <si>
    <t>OSC76785404-01</t>
  </si>
  <si>
    <t>Shibaah Etcitty</t>
  </si>
  <si>
    <t>OSC75488806-01</t>
  </si>
  <si>
    <t>Gioino Bonadies</t>
  </si>
  <si>
    <t>OSC75445304-01</t>
  </si>
  <si>
    <t>Paul Holder</t>
  </si>
  <si>
    <t>OSC76627586-01</t>
  </si>
  <si>
    <t>Patrick Mahaffy</t>
  </si>
  <si>
    <t>OSC76852090-01</t>
  </si>
  <si>
    <t>Joseph Taylor</t>
  </si>
  <si>
    <t>OSC77208073-01</t>
  </si>
  <si>
    <t>TOTAL</t>
  </si>
  <si>
    <t>UPLINE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</si>
</sst>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4">
    <font>
      <sz val="11.0"/>
      <color theme="1"/>
      <name val="Aptos Narrow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  <fill>
      <patternFill patternType="solid">
        <fgColor rgb="FF95DCF7"/>
        <bgColor rgb="FF95DC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3" fontId="2" numFmtId="0" xfId="0" applyBorder="1" applyFill="1" applyFont="1"/>
    <xf borderId="1" fillId="0" fontId="2" numFmtId="0" xfId="0" applyBorder="1" applyFont="1"/>
    <xf borderId="1" fillId="0" fontId="2" numFmtId="14" xfId="0" applyBorder="1" applyFont="1" applyNumberFormat="1"/>
    <xf borderId="1" fillId="0" fontId="2" numFmtId="164" xfId="0" applyBorder="1" applyFont="1" applyNumberFormat="1"/>
    <xf borderId="1" fillId="2" fontId="1" numFmtId="4" xfId="0" applyAlignment="1" applyBorder="1" applyFont="1" applyNumberFormat="1">
      <alignment horizontal="center" shrinkToFit="0" vertical="center" wrapText="1"/>
    </xf>
    <xf borderId="1" fillId="0" fontId="2" numFmtId="4" xfId="0" applyBorder="1" applyFont="1" applyNumberFormat="1"/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25"/>
    <col customWidth="1" min="2" max="2" width="30.13"/>
    <col customWidth="1" min="3" max="3" width="13.25"/>
    <col customWidth="1" min="4" max="4" width="11.88"/>
    <col customWidth="1" min="5" max="5" width="22.75"/>
    <col customWidth="1" min="6" max="6" width="14.88"/>
    <col customWidth="1" min="7" max="7" width="12.88"/>
    <col customWidth="1" min="8" max="8" width="8.25"/>
    <col customWidth="1" min="9" max="9" width="11.88"/>
    <col customWidth="1" min="10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4">
        <v>371819.0</v>
      </c>
      <c r="D2" s="5">
        <v>46082.0</v>
      </c>
      <c r="E2" s="4" t="s">
        <v>11</v>
      </c>
      <c r="F2" s="4" t="s">
        <v>12</v>
      </c>
      <c r="G2" s="5">
        <v>46023.0</v>
      </c>
      <c r="H2" s="4">
        <v>1.0</v>
      </c>
      <c r="I2" s="6">
        <v>3.0</v>
      </c>
    </row>
    <row r="3">
      <c r="A3" s="3" t="s">
        <v>9</v>
      </c>
      <c r="B3" s="3" t="s">
        <v>10</v>
      </c>
      <c r="C3" s="4">
        <v>371819.0</v>
      </c>
      <c r="D3" s="5">
        <v>46082.0</v>
      </c>
      <c r="E3" s="4" t="s">
        <v>10</v>
      </c>
      <c r="F3" s="4" t="s">
        <v>13</v>
      </c>
      <c r="G3" s="5">
        <v>46054.0</v>
      </c>
      <c r="H3" s="4">
        <v>1.0</v>
      </c>
      <c r="I3" s="6">
        <v>3.0</v>
      </c>
    </row>
    <row r="4">
      <c r="A4" s="3" t="s">
        <v>9</v>
      </c>
      <c r="B4" s="3" t="s">
        <v>10</v>
      </c>
      <c r="C4" s="4">
        <v>371819.0</v>
      </c>
      <c r="D4" s="5">
        <v>46082.0</v>
      </c>
      <c r="E4" s="4" t="s">
        <v>14</v>
      </c>
      <c r="F4" s="4" t="s">
        <v>15</v>
      </c>
      <c r="G4" s="5">
        <v>46023.0</v>
      </c>
      <c r="H4" s="4">
        <v>1.0</v>
      </c>
      <c r="I4" s="6">
        <v>3.0</v>
      </c>
    </row>
    <row r="5">
      <c r="A5" s="3" t="s">
        <v>9</v>
      </c>
      <c r="B5" s="3" t="s">
        <v>10</v>
      </c>
      <c r="C5" s="4">
        <v>371819.0</v>
      </c>
      <c r="D5" s="5">
        <v>46082.0</v>
      </c>
      <c r="E5" s="4" t="s">
        <v>16</v>
      </c>
      <c r="F5" s="4" t="s">
        <v>17</v>
      </c>
      <c r="G5" s="5">
        <v>46023.0</v>
      </c>
      <c r="H5" s="4">
        <v>1.0</v>
      </c>
      <c r="I5" s="6">
        <v>3.0</v>
      </c>
    </row>
    <row r="6">
      <c r="A6" s="3" t="s">
        <v>9</v>
      </c>
      <c r="B6" s="3" t="s">
        <v>10</v>
      </c>
      <c r="C6" s="4">
        <v>371819.0</v>
      </c>
      <c r="D6" s="5">
        <v>46082.0</v>
      </c>
      <c r="E6" s="4" t="s">
        <v>18</v>
      </c>
      <c r="F6" s="4" t="s">
        <v>19</v>
      </c>
      <c r="G6" s="5">
        <v>46054.0</v>
      </c>
      <c r="H6" s="4">
        <v>1.0</v>
      </c>
      <c r="I6" s="6">
        <v>3.0</v>
      </c>
    </row>
    <row r="7">
      <c r="A7" s="3" t="s">
        <v>9</v>
      </c>
      <c r="B7" s="3" t="s">
        <v>10</v>
      </c>
      <c r="C7" s="4">
        <v>371819.0</v>
      </c>
      <c r="D7" s="5">
        <v>46082.0</v>
      </c>
      <c r="E7" s="4" t="s">
        <v>20</v>
      </c>
      <c r="F7" s="4" t="s">
        <v>21</v>
      </c>
      <c r="G7" s="5">
        <v>46023.0</v>
      </c>
      <c r="H7" s="4">
        <v>1.0</v>
      </c>
      <c r="I7" s="6">
        <v>3.0</v>
      </c>
    </row>
    <row r="8">
      <c r="A8" s="3" t="s">
        <v>9</v>
      </c>
      <c r="B8" s="3" t="s">
        <v>10</v>
      </c>
      <c r="C8" s="4">
        <v>371819.0</v>
      </c>
      <c r="D8" s="5">
        <v>46082.0</v>
      </c>
      <c r="E8" s="4" t="s">
        <v>22</v>
      </c>
      <c r="F8" s="4" t="s">
        <v>23</v>
      </c>
      <c r="G8" s="5">
        <v>46023.0</v>
      </c>
      <c r="H8" s="4">
        <v>1.0</v>
      </c>
      <c r="I8" s="6">
        <v>3.0</v>
      </c>
    </row>
    <row r="9">
      <c r="A9" s="3" t="s">
        <v>9</v>
      </c>
      <c r="B9" s="3" t="s">
        <v>10</v>
      </c>
      <c r="C9" s="4">
        <v>371819.0</v>
      </c>
      <c r="D9" s="5">
        <v>46082.0</v>
      </c>
      <c r="E9" s="4" t="s">
        <v>24</v>
      </c>
      <c r="F9" s="4" t="s">
        <v>25</v>
      </c>
      <c r="G9" s="5">
        <v>46023.0</v>
      </c>
      <c r="H9" s="4">
        <v>1.0</v>
      </c>
      <c r="I9" s="6">
        <v>3.0</v>
      </c>
    </row>
    <row r="10">
      <c r="A10" s="3" t="s">
        <v>9</v>
      </c>
      <c r="B10" s="3" t="s">
        <v>10</v>
      </c>
      <c r="C10" s="4">
        <v>371819.0</v>
      </c>
      <c r="D10" s="5">
        <v>46082.0</v>
      </c>
      <c r="E10" s="4" t="s">
        <v>26</v>
      </c>
      <c r="F10" s="4" t="s">
        <v>27</v>
      </c>
      <c r="G10" s="5">
        <v>46023.0</v>
      </c>
      <c r="H10" s="4">
        <v>1.0</v>
      </c>
      <c r="I10" s="6">
        <v>3.0</v>
      </c>
    </row>
    <row r="11">
      <c r="A11" s="3" t="s">
        <v>9</v>
      </c>
      <c r="B11" s="3" t="s">
        <v>10</v>
      </c>
      <c r="C11" s="4">
        <v>371819.0</v>
      </c>
      <c r="D11" s="5">
        <v>46082.0</v>
      </c>
      <c r="E11" s="4" t="s">
        <v>28</v>
      </c>
      <c r="F11" s="4" t="s">
        <v>29</v>
      </c>
      <c r="G11" s="5">
        <v>46054.0</v>
      </c>
      <c r="H11" s="4">
        <v>1.0</v>
      </c>
      <c r="I11" s="6">
        <v>3.0</v>
      </c>
    </row>
    <row r="12">
      <c r="A12" s="3" t="s">
        <v>9</v>
      </c>
      <c r="B12" s="3" t="s">
        <v>10</v>
      </c>
      <c r="C12" s="4">
        <v>371819.0</v>
      </c>
      <c r="D12" s="5">
        <v>46082.0</v>
      </c>
      <c r="E12" s="4" t="s">
        <v>30</v>
      </c>
      <c r="F12" s="4" t="s">
        <v>31</v>
      </c>
      <c r="G12" s="5">
        <v>46023.0</v>
      </c>
      <c r="H12" s="4">
        <v>1.0</v>
      </c>
      <c r="I12" s="6">
        <v>3.0</v>
      </c>
    </row>
    <row r="13">
      <c r="A13" s="3" t="s">
        <v>9</v>
      </c>
      <c r="B13" s="3" t="s">
        <v>10</v>
      </c>
      <c r="C13" s="4">
        <v>371819.0</v>
      </c>
      <c r="D13" s="5">
        <v>46082.0</v>
      </c>
      <c r="E13" s="4" t="s">
        <v>32</v>
      </c>
      <c r="F13" s="4" t="s">
        <v>33</v>
      </c>
      <c r="G13" s="5">
        <v>46023.0</v>
      </c>
      <c r="H13" s="4">
        <v>1.0</v>
      </c>
      <c r="I13" s="6">
        <v>3.0</v>
      </c>
    </row>
    <row r="14">
      <c r="A14" s="3" t="s">
        <v>9</v>
      </c>
      <c r="B14" s="3" t="s">
        <v>10</v>
      </c>
      <c r="C14" s="4">
        <v>371819.0</v>
      </c>
      <c r="D14" s="5">
        <v>46082.0</v>
      </c>
      <c r="E14" s="4" t="s">
        <v>34</v>
      </c>
      <c r="F14" s="4" t="s">
        <v>35</v>
      </c>
      <c r="G14" s="5">
        <v>46023.0</v>
      </c>
      <c r="H14" s="4">
        <v>1.0</v>
      </c>
      <c r="I14" s="6">
        <v>3.0</v>
      </c>
    </row>
    <row r="15">
      <c r="A15" s="3" t="s">
        <v>9</v>
      </c>
      <c r="B15" s="3" t="s">
        <v>10</v>
      </c>
      <c r="C15" s="4">
        <v>371819.0</v>
      </c>
      <c r="D15" s="5">
        <v>46082.0</v>
      </c>
      <c r="E15" s="4" t="s">
        <v>36</v>
      </c>
      <c r="F15" s="4" t="s">
        <v>37</v>
      </c>
      <c r="G15" s="5">
        <v>46023.0</v>
      </c>
      <c r="H15" s="4">
        <v>1.0</v>
      </c>
      <c r="I15" s="6">
        <v>3.0</v>
      </c>
    </row>
    <row r="16">
      <c r="A16" s="3" t="s">
        <v>9</v>
      </c>
      <c r="B16" s="3" t="s">
        <v>10</v>
      </c>
      <c r="C16" s="4">
        <v>371819.0</v>
      </c>
      <c r="D16" s="5">
        <v>46082.0</v>
      </c>
      <c r="E16" s="4" t="s">
        <v>38</v>
      </c>
      <c r="F16" s="4" t="s">
        <v>39</v>
      </c>
      <c r="G16" s="5">
        <v>46023.0</v>
      </c>
      <c r="H16" s="4">
        <v>1.0</v>
      </c>
      <c r="I16" s="6">
        <v>3.0</v>
      </c>
    </row>
    <row r="17">
      <c r="A17" s="3" t="s">
        <v>9</v>
      </c>
      <c r="B17" s="3" t="s">
        <v>10</v>
      </c>
      <c r="C17" s="4">
        <v>371819.0</v>
      </c>
      <c r="D17" s="5">
        <v>46082.0</v>
      </c>
      <c r="E17" s="4" t="s">
        <v>40</v>
      </c>
      <c r="F17" s="4" t="s">
        <v>41</v>
      </c>
      <c r="G17" s="5">
        <v>46023.0</v>
      </c>
      <c r="H17" s="4">
        <v>1.0</v>
      </c>
      <c r="I17" s="6">
        <v>3.0</v>
      </c>
    </row>
    <row r="18">
      <c r="A18" s="3" t="s">
        <v>9</v>
      </c>
      <c r="B18" s="3" t="s">
        <v>10</v>
      </c>
      <c r="C18" s="4">
        <v>371819.0</v>
      </c>
      <c r="D18" s="5">
        <v>46082.0</v>
      </c>
      <c r="E18" s="4" t="s">
        <v>42</v>
      </c>
      <c r="F18" s="4" t="s">
        <v>43</v>
      </c>
      <c r="G18" s="5">
        <v>46054.0</v>
      </c>
      <c r="H18" s="4">
        <v>1.0</v>
      </c>
      <c r="I18" s="6">
        <v>3.0</v>
      </c>
    </row>
    <row r="19">
      <c r="A19" s="3" t="s">
        <v>9</v>
      </c>
      <c r="B19" s="3" t="s">
        <v>10</v>
      </c>
      <c r="C19" s="4">
        <v>371819.0</v>
      </c>
      <c r="D19" s="5">
        <v>46082.0</v>
      </c>
      <c r="E19" s="4" t="s">
        <v>44</v>
      </c>
      <c r="F19" s="4" t="s">
        <v>45</v>
      </c>
      <c r="G19" s="5">
        <v>46023.0</v>
      </c>
      <c r="H19" s="4">
        <v>1.0</v>
      </c>
      <c r="I19" s="6">
        <v>3.0</v>
      </c>
    </row>
    <row r="20">
      <c r="A20" s="3" t="s">
        <v>9</v>
      </c>
      <c r="B20" s="3" t="s">
        <v>10</v>
      </c>
      <c r="C20" s="4">
        <v>371819.0</v>
      </c>
      <c r="D20" s="5">
        <v>46082.0</v>
      </c>
      <c r="E20" s="4" t="s">
        <v>32</v>
      </c>
      <c r="F20" s="4" t="s">
        <v>33</v>
      </c>
      <c r="G20" s="5">
        <v>46023.0</v>
      </c>
      <c r="H20" s="4">
        <v>1.0</v>
      </c>
      <c r="I20" s="6">
        <v>3.0</v>
      </c>
    </row>
    <row r="21" ht="15.75" customHeight="1">
      <c r="A21" s="3" t="s">
        <v>9</v>
      </c>
      <c r="B21" s="3" t="s">
        <v>10</v>
      </c>
      <c r="C21" s="4">
        <v>371819.0</v>
      </c>
      <c r="D21" s="5">
        <v>46082.0</v>
      </c>
      <c r="E21" s="4" t="s">
        <v>46</v>
      </c>
      <c r="F21" s="4" t="s">
        <v>47</v>
      </c>
      <c r="G21" s="5">
        <v>46023.0</v>
      </c>
      <c r="H21" s="4">
        <v>1.0</v>
      </c>
      <c r="I21" s="6">
        <v>3.0</v>
      </c>
    </row>
    <row r="22" ht="15.75" customHeight="1">
      <c r="A22" s="3" t="s">
        <v>9</v>
      </c>
      <c r="B22" s="3" t="s">
        <v>10</v>
      </c>
      <c r="C22" s="4">
        <v>371819.0</v>
      </c>
      <c r="D22" s="5">
        <v>46082.0</v>
      </c>
      <c r="E22" s="4" t="s">
        <v>48</v>
      </c>
      <c r="F22" s="4" t="s">
        <v>49</v>
      </c>
      <c r="G22" s="5">
        <v>46023.0</v>
      </c>
      <c r="H22" s="4">
        <v>1.0</v>
      </c>
      <c r="I22" s="6">
        <v>3.0</v>
      </c>
    </row>
    <row r="23" ht="15.75" customHeight="1">
      <c r="A23" s="3" t="s">
        <v>9</v>
      </c>
      <c r="B23" s="3" t="s">
        <v>10</v>
      </c>
      <c r="C23" s="4">
        <v>371819.0</v>
      </c>
      <c r="D23" s="5">
        <v>46082.0</v>
      </c>
      <c r="E23" s="4" t="s">
        <v>50</v>
      </c>
      <c r="F23" s="4" t="s">
        <v>51</v>
      </c>
      <c r="G23" s="5">
        <v>46023.0</v>
      </c>
      <c r="H23" s="4">
        <v>1.0</v>
      </c>
      <c r="I23" s="6">
        <v>3.0</v>
      </c>
    </row>
    <row r="24" ht="15.75" customHeight="1">
      <c r="A24" s="3" t="s">
        <v>9</v>
      </c>
      <c r="B24" s="3" t="s">
        <v>10</v>
      </c>
      <c r="C24" s="4">
        <v>371819.0</v>
      </c>
      <c r="D24" s="5">
        <v>46082.0</v>
      </c>
      <c r="E24" s="4" t="s">
        <v>52</v>
      </c>
      <c r="F24" s="4" t="s">
        <v>53</v>
      </c>
      <c r="G24" s="5">
        <v>46023.0</v>
      </c>
      <c r="H24" s="4">
        <v>1.0</v>
      </c>
      <c r="I24" s="6">
        <v>3.0</v>
      </c>
    </row>
    <row r="25" ht="15.75" customHeight="1">
      <c r="A25" s="3" t="s">
        <v>9</v>
      </c>
      <c r="B25" s="3" t="s">
        <v>10</v>
      </c>
      <c r="C25" s="4">
        <v>371819.0</v>
      </c>
      <c r="D25" s="5">
        <v>46082.0</v>
      </c>
      <c r="E25" s="4" t="s">
        <v>54</v>
      </c>
      <c r="F25" s="4" t="s">
        <v>55</v>
      </c>
      <c r="G25" s="5">
        <v>46054.0</v>
      </c>
      <c r="H25" s="4">
        <v>1.0</v>
      </c>
      <c r="I25" s="6">
        <v>3.0</v>
      </c>
    </row>
    <row r="26" ht="15.75" customHeight="1">
      <c r="A26" s="3" t="s">
        <v>9</v>
      </c>
      <c r="B26" s="3" t="s">
        <v>10</v>
      </c>
      <c r="C26" s="4">
        <v>371819.0</v>
      </c>
      <c r="D26" s="5">
        <v>46082.0</v>
      </c>
      <c r="E26" s="4" t="s">
        <v>56</v>
      </c>
      <c r="F26" s="4" t="s">
        <v>57</v>
      </c>
      <c r="G26" s="5">
        <v>46082.0</v>
      </c>
      <c r="H26" s="4">
        <v>1.0</v>
      </c>
      <c r="I26" s="6">
        <v>3.0</v>
      </c>
    </row>
    <row r="27" ht="15.75" customHeight="1">
      <c r="A27" s="3" t="s">
        <v>9</v>
      </c>
      <c r="B27" s="3" t="s">
        <v>10</v>
      </c>
      <c r="C27" s="4">
        <v>371819.0</v>
      </c>
      <c r="D27" s="5">
        <v>46082.0</v>
      </c>
      <c r="E27" s="4" t="s">
        <v>58</v>
      </c>
      <c r="F27" s="4" t="s">
        <v>59</v>
      </c>
      <c r="G27" s="5">
        <v>46023.0</v>
      </c>
      <c r="H27" s="4">
        <v>1.0</v>
      </c>
      <c r="I27" s="6">
        <v>3.0</v>
      </c>
    </row>
    <row r="28" ht="15.75" customHeight="1">
      <c r="A28" s="3" t="s">
        <v>9</v>
      </c>
      <c r="B28" s="3" t="s">
        <v>10</v>
      </c>
      <c r="C28" s="4">
        <v>371819.0</v>
      </c>
      <c r="D28" s="5">
        <v>46082.0</v>
      </c>
      <c r="E28" s="4" t="s">
        <v>60</v>
      </c>
      <c r="F28" s="4" t="s">
        <v>61</v>
      </c>
      <c r="G28" s="5">
        <v>46023.0</v>
      </c>
      <c r="H28" s="4">
        <v>1.0</v>
      </c>
      <c r="I28" s="6">
        <v>3.0</v>
      </c>
    </row>
    <row r="29" ht="15.75" customHeight="1">
      <c r="A29" s="3" t="s">
        <v>9</v>
      </c>
      <c r="B29" s="3" t="s">
        <v>10</v>
      </c>
      <c r="C29" s="4">
        <v>371819.0</v>
      </c>
      <c r="D29" s="5">
        <v>46082.0</v>
      </c>
      <c r="E29" s="4" t="s">
        <v>62</v>
      </c>
      <c r="F29" s="4" t="s">
        <v>63</v>
      </c>
      <c r="G29" s="5">
        <v>46023.0</v>
      </c>
      <c r="H29" s="4">
        <v>1.0</v>
      </c>
      <c r="I29" s="6">
        <v>3.0</v>
      </c>
    </row>
    <row r="30" ht="15.75" customHeight="1">
      <c r="A30" s="3" t="s">
        <v>9</v>
      </c>
      <c r="B30" s="3" t="s">
        <v>10</v>
      </c>
      <c r="C30" s="4">
        <v>371819.0</v>
      </c>
      <c r="D30" s="5">
        <v>46082.0</v>
      </c>
      <c r="E30" s="4" t="s">
        <v>64</v>
      </c>
      <c r="F30" s="4" t="s">
        <v>65</v>
      </c>
      <c r="G30" s="5">
        <v>46082.0</v>
      </c>
      <c r="H30" s="4">
        <v>1.0</v>
      </c>
      <c r="I30" s="6">
        <v>3.0</v>
      </c>
    </row>
    <row r="31" ht="15.75" customHeight="1">
      <c r="A31" s="3" t="s">
        <v>9</v>
      </c>
      <c r="B31" s="3" t="s">
        <v>10</v>
      </c>
      <c r="C31" s="4">
        <v>371819.0</v>
      </c>
      <c r="D31" s="5">
        <v>46082.0</v>
      </c>
      <c r="E31" s="4" t="s">
        <v>66</v>
      </c>
      <c r="F31" s="4" t="s">
        <v>67</v>
      </c>
      <c r="G31" s="5">
        <v>46023.0</v>
      </c>
      <c r="H31" s="4">
        <v>1.0</v>
      </c>
      <c r="I31" s="6">
        <v>3.0</v>
      </c>
    </row>
    <row r="32" ht="15.75" customHeight="1">
      <c r="A32" s="3" t="s">
        <v>9</v>
      </c>
      <c r="B32" s="3" t="s">
        <v>10</v>
      </c>
      <c r="C32" s="4">
        <v>371819.0</v>
      </c>
      <c r="D32" s="5">
        <v>46082.0</v>
      </c>
      <c r="E32" s="4" t="s">
        <v>68</v>
      </c>
      <c r="F32" s="4" t="s">
        <v>69</v>
      </c>
      <c r="G32" s="5">
        <v>46023.0</v>
      </c>
      <c r="H32" s="4">
        <v>1.0</v>
      </c>
      <c r="I32" s="6">
        <v>3.0</v>
      </c>
    </row>
    <row r="33" ht="15.75" customHeight="1">
      <c r="A33" s="3" t="s">
        <v>9</v>
      </c>
      <c r="B33" s="3" t="s">
        <v>10</v>
      </c>
      <c r="C33" s="4">
        <v>371819.0</v>
      </c>
      <c r="D33" s="5">
        <v>46082.0</v>
      </c>
      <c r="E33" s="4" t="s">
        <v>70</v>
      </c>
      <c r="F33" s="4" t="s">
        <v>71</v>
      </c>
      <c r="G33" s="5">
        <v>46023.0</v>
      </c>
      <c r="H33" s="4">
        <v>1.0</v>
      </c>
      <c r="I33" s="6">
        <v>3.0</v>
      </c>
    </row>
    <row r="34" ht="15.75" customHeight="1">
      <c r="A34" s="3" t="s">
        <v>9</v>
      </c>
      <c r="B34" s="3" t="s">
        <v>10</v>
      </c>
      <c r="C34" s="4">
        <v>371819.0</v>
      </c>
      <c r="D34" s="5">
        <v>46082.0</v>
      </c>
      <c r="E34" s="4" t="s">
        <v>72</v>
      </c>
      <c r="F34" s="4" t="s">
        <v>73</v>
      </c>
      <c r="G34" s="5">
        <v>46023.0</v>
      </c>
      <c r="H34" s="4">
        <v>1.0</v>
      </c>
      <c r="I34" s="6">
        <v>3.0</v>
      </c>
    </row>
    <row r="35" ht="15.75" customHeight="1">
      <c r="A35" s="3" t="s">
        <v>9</v>
      </c>
      <c r="B35" s="3" t="s">
        <v>10</v>
      </c>
      <c r="C35" s="4">
        <v>371819.0</v>
      </c>
      <c r="D35" s="5">
        <v>46082.0</v>
      </c>
      <c r="E35" s="4" t="s">
        <v>74</v>
      </c>
      <c r="F35" s="4" t="s">
        <v>75</v>
      </c>
      <c r="G35" s="5">
        <v>46023.0</v>
      </c>
      <c r="H35" s="4">
        <v>1.0</v>
      </c>
      <c r="I35" s="6">
        <v>3.0</v>
      </c>
    </row>
    <row r="36" ht="15.75" customHeight="1">
      <c r="A36" s="3" t="s">
        <v>9</v>
      </c>
      <c r="B36" s="3" t="s">
        <v>10</v>
      </c>
      <c r="C36" s="4">
        <v>371819.0</v>
      </c>
      <c r="D36" s="5">
        <v>46082.0</v>
      </c>
      <c r="E36" s="4" t="s">
        <v>76</v>
      </c>
      <c r="F36" s="4" t="s">
        <v>77</v>
      </c>
      <c r="G36" s="5">
        <v>46023.0</v>
      </c>
      <c r="H36" s="4">
        <v>1.0</v>
      </c>
      <c r="I36" s="6">
        <v>3.0</v>
      </c>
    </row>
    <row r="37" ht="15.75" customHeight="1">
      <c r="A37" s="3" t="s">
        <v>9</v>
      </c>
      <c r="B37" s="3" t="s">
        <v>10</v>
      </c>
      <c r="C37" s="4">
        <v>371819.0</v>
      </c>
      <c r="D37" s="5">
        <v>46082.0</v>
      </c>
      <c r="E37" s="4" t="s">
        <v>78</v>
      </c>
      <c r="F37" s="4" t="s">
        <v>79</v>
      </c>
      <c r="G37" s="5">
        <v>46023.0</v>
      </c>
      <c r="H37" s="4">
        <v>1.0</v>
      </c>
      <c r="I37" s="6">
        <v>3.0</v>
      </c>
    </row>
    <row r="38" ht="15.75" customHeight="1">
      <c r="A38" s="3" t="s">
        <v>9</v>
      </c>
      <c r="B38" s="3" t="s">
        <v>10</v>
      </c>
      <c r="C38" s="4">
        <v>371819.0</v>
      </c>
      <c r="D38" s="5">
        <v>46082.0</v>
      </c>
      <c r="E38" s="4" t="s">
        <v>80</v>
      </c>
      <c r="F38" s="4" t="s">
        <v>81</v>
      </c>
      <c r="G38" s="5">
        <v>46023.0</v>
      </c>
      <c r="H38" s="4">
        <v>1.0</v>
      </c>
      <c r="I38" s="6">
        <v>3.0</v>
      </c>
    </row>
    <row r="39" ht="15.75" customHeight="1">
      <c r="A39" s="3" t="s">
        <v>9</v>
      </c>
      <c r="B39" s="3" t="s">
        <v>10</v>
      </c>
      <c r="C39" s="4">
        <v>371819.0</v>
      </c>
      <c r="D39" s="5">
        <v>46082.0</v>
      </c>
      <c r="E39" s="4" t="s">
        <v>82</v>
      </c>
      <c r="F39" s="4" t="s">
        <v>83</v>
      </c>
      <c r="G39" s="5">
        <v>46054.0</v>
      </c>
      <c r="H39" s="4">
        <v>1.0</v>
      </c>
      <c r="I39" s="6">
        <v>3.0</v>
      </c>
    </row>
    <row r="40" ht="15.75" customHeight="1">
      <c r="A40" s="3" t="s">
        <v>9</v>
      </c>
      <c r="B40" s="3" t="s">
        <v>10</v>
      </c>
      <c r="C40" s="4">
        <v>371819.0</v>
      </c>
      <c r="D40" s="5">
        <v>46082.0</v>
      </c>
      <c r="E40" s="4" t="s">
        <v>84</v>
      </c>
      <c r="F40" s="4" t="s">
        <v>85</v>
      </c>
      <c r="G40" s="5">
        <v>46023.0</v>
      </c>
      <c r="H40" s="4">
        <v>1.0</v>
      </c>
      <c r="I40" s="6">
        <v>3.0</v>
      </c>
    </row>
    <row r="41" ht="15.75" customHeight="1">
      <c r="A41" s="3" t="s">
        <v>9</v>
      </c>
      <c r="B41" s="3" t="s">
        <v>10</v>
      </c>
      <c r="C41" s="4">
        <v>371819.0</v>
      </c>
      <c r="D41" s="5">
        <v>46082.0</v>
      </c>
      <c r="E41" s="4" t="s">
        <v>86</v>
      </c>
      <c r="F41" s="4" t="s">
        <v>87</v>
      </c>
      <c r="G41" s="5">
        <v>46082.0</v>
      </c>
      <c r="H41" s="4">
        <v>1.0</v>
      </c>
      <c r="I41" s="6">
        <v>3.0</v>
      </c>
    </row>
    <row r="42" ht="15.75" customHeight="1">
      <c r="A42" s="3" t="s">
        <v>9</v>
      </c>
      <c r="B42" s="3" t="s">
        <v>10</v>
      </c>
      <c r="C42" s="4">
        <v>371819.0</v>
      </c>
      <c r="D42" s="5">
        <v>46082.0</v>
      </c>
      <c r="E42" s="4" t="s">
        <v>88</v>
      </c>
      <c r="F42" s="4" t="s">
        <v>89</v>
      </c>
      <c r="G42" s="5">
        <v>46023.0</v>
      </c>
      <c r="H42" s="4">
        <v>1.0</v>
      </c>
      <c r="I42" s="6">
        <v>3.0</v>
      </c>
    </row>
    <row r="43" ht="15.75" customHeight="1">
      <c r="A43" s="3" t="s">
        <v>9</v>
      </c>
      <c r="B43" s="3" t="s">
        <v>10</v>
      </c>
      <c r="C43" s="4">
        <v>371819.0</v>
      </c>
      <c r="D43" s="5">
        <v>46082.0</v>
      </c>
      <c r="E43" s="4" t="s">
        <v>90</v>
      </c>
      <c r="F43" s="4" t="s">
        <v>91</v>
      </c>
      <c r="G43" s="5">
        <v>46023.0</v>
      </c>
      <c r="H43" s="4">
        <v>1.0</v>
      </c>
      <c r="I43" s="6">
        <v>3.0</v>
      </c>
    </row>
    <row r="44" ht="15.75" customHeight="1">
      <c r="A44" s="3" t="s">
        <v>9</v>
      </c>
      <c r="B44" s="3" t="s">
        <v>10</v>
      </c>
      <c r="C44" s="4">
        <v>371819.0</v>
      </c>
      <c r="D44" s="5">
        <v>46082.0</v>
      </c>
      <c r="E44" s="4" t="s">
        <v>92</v>
      </c>
      <c r="F44" s="4" t="s">
        <v>93</v>
      </c>
      <c r="G44" s="5">
        <v>46054.0</v>
      </c>
      <c r="H44" s="4">
        <v>1.0</v>
      </c>
      <c r="I44" s="6">
        <v>3.0</v>
      </c>
    </row>
    <row r="45" ht="15.75" customHeight="1">
      <c r="A45" s="3" t="s">
        <v>9</v>
      </c>
      <c r="B45" s="3" t="s">
        <v>10</v>
      </c>
      <c r="C45" s="4">
        <v>371819.0</v>
      </c>
      <c r="D45" s="5">
        <v>46082.0</v>
      </c>
      <c r="E45" s="4" t="s">
        <v>94</v>
      </c>
      <c r="F45" s="4" t="s">
        <v>95</v>
      </c>
      <c r="G45" s="5">
        <v>46023.0</v>
      </c>
      <c r="H45" s="4">
        <v>1.0</v>
      </c>
      <c r="I45" s="6">
        <v>3.0</v>
      </c>
    </row>
    <row r="46" ht="15.75" customHeight="1">
      <c r="A46" s="3" t="s">
        <v>9</v>
      </c>
      <c r="B46" s="3" t="s">
        <v>10</v>
      </c>
      <c r="C46" s="4">
        <v>371819.0</v>
      </c>
      <c r="D46" s="5">
        <v>46082.0</v>
      </c>
      <c r="E46" s="4" t="s">
        <v>96</v>
      </c>
      <c r="F46" s="4" t="s">
        <v>97</v>
      </c>
      <c r="G46" s="5">
        <v>46023.0</v>
      </c>
      <c r="H46" s="4">
        <v>1.0</v>
      </c>
      <c r="I46" s="6">
        <v>3.0</v>
      </c>
    </row>
    <row r="47" ht="15.75" customHeight="1">
      <c r="A47" s="3" t="s">
        <v>9</v>
      </c>
      <c r="B47" s="3" t="s">
        <v>10</v>
      </c>
      <c r="C47" s="4">
        <v>371819.0</v>
      </c>
      <c r="D47" s="5">
        <v>46082.0</v>
      </c>
      <c r="E47" s="4" t="s">
        <v>98</v>
      </c>
      <c r="F47" s="4" t="s">
        <v>99</v>
      </c>
      <c r="G47" s="5">
        <v>46054.0</v>
      </c>
      <c r="H47" s="4">
        <v>1.0</v>
      </c>
      <c r="I47" s="6">
        <v>3.0</v>
      </c>
    </row>
    <row r="48" ht="15.75" customHeight="1">
      <c r="A48" s="3" t="s">
        <v>9</v>
      </c>
      <c r="B48" s="3" t="s">
        <v>10</v>
      </c>
      <c r="C48" s="4">
        <v>371819.0</v>
      </c>
      <c r="D48" s="5">
        <v>46082.0</v>
      </c>
      <c r="E48" s="4" t="s">
        <v>100</v>
      </c>
      <c r="F48" s="4" t="s">
        <v>101</v>
      </c>
      <c r="G48" s="5">
        <v>46023.0</v>
      </c>
      <c r="H48" s="4">
        <v>1.0</v>
      </c>
      <c r="I48" s="6">
        <v>3.0</v>
      </c>
    </row>
    <row r="49" ht="15.75" customHeight="1">
      <c r="A49" s="3" t="s">
        <v>9</v>
      </c>
      <c r="B49" s="3" t="s">
        <v>10</v>
      </c>
      <c r="C49" s="4">
        <v>371819.0</v>
      </c>
      <c r="D49" s="5">
        <v>46082.0</v>
      </c>
      <c r="E49" s="4" t="s">
        <v>102</v>
      </c>
      <c r="F49" s="4" t="s">
        <v>103</v>
      </c>
      <c r="G49" s="5">
        <v>46023.0</v>
      </c>
      <c r="H49" s="4">
        <v>1.0</v>
      </c>
      <c r="I49" s="6">
        <v>3.0</v>
      </c>
    </row>
    <row r="50" ht="15.75" customHeight="1">
      <c r="A50" s="3" t="s">
        <v>9</v>
      </c>
      <c r="B50" s="3" t="s">
        <v>10</v>
      </c>
      <c r="C50" s="4">
        <v>371819.0</v>
      </c>
      <c r="D50" s="5">
        <v>46082.0</v>
      </c>
      <c r="E50" s="4" t="s">
        <v>104</v>
      </c>
      <c r="F50" s="4" t="s">
        <v>105</v>
      </c>
      <c r="G50" s="5">
        <v>46054.0</v>
      </c>
      <c r="H50" s="4">
        <v>1.0</v>
      </c>
      <c r="I50" s="6">
        <v>3.0</v>
      </c>
    </row>
    <row r="51" ht="15.75" customHeight="1">
      <c r="A51" s="3" t="s">
        <v>9</v>
      </c>
      <c r="B51" s="3" t="s">
        <v>10</v>
      </c>
      <c r="C51" s="4">
        <v>371819.0</v>
      </c>
      <c r="D51" s="5">
        <v>46082.0</v>
      </c>
      <c r="E51" s="4" t="s">
        <v>106</v>
      </c>
      <c r="F51" s="4" t="s">
        <v>107</v>
      </c>
      <c r="G51" s="5">
        <v>46023.0</v>
      </c>
      <c r="H51" s="4">
        <v>1.0</v>
      </c>
      <c r="I51" s="6">
        <v>3.0</v>
      </c>
    </row>
    <row r="52" ht="15.75" customHeight="1">
      <c r="A52" s="3" t="s">
        <v>9</v>
      </c>
      <c r="B52" s="3" t="s">
        <v>10</v>
      </c>
      <c r="C52" s="4">
        <v>371819.0</v>
      </c>
      <c r="D52" s="5">
        <v>46082.0</v>
      </c>
      <c r="E52" s="4" t="s">
        <v>108</v>
      </c>
      <c r="F52" s="4" t="s">
        <v>109</v>
      </c>
      <c r="G52" s="5">
        <v>46023.0</v>
      </c>
      <c r="H52" s="4">
        <v>1.0</v>
      </c>
      <c r="I52" s="6">
        <v>3.0</v>
      </c>
    </row>
    <row r="53" ht="15.75" customHeight="1">
      <c r="A53" s="3" t="s">
        <v>9</v>
      </c>
      <c r="B53" s="3" t="s">
        <v>10</v>
      </c>
      <c r="C53" s="4">
        <v>371819.0</v>
      </c>
      <c r="D53" s="5">
        <v>46082.0</v>
      </c>
      <c r="E53" s="4" t="s">
        <v>110</v>
      </c>
      <c r="F53" s="4" t="s">
        <v>111</v>
      </c>
      <c r="G53" s="5">
        <v>46023.0</v>
      </c>
      <c r="H53" s="4">
        <v>1.0</v>
      </c>
      <c r="I53" s="6">
        <v>3.0</v>
      </c>
    </row>
    <row r="54" ht="15.75" customHeight="1">
      <c r="A54" s="3" t="s">
        <v>9</v>
      </c>
      <c r="B54" s="3" t="s">
        <v>10</v>
      </c>
      <c r="C54" s="4">
        <v>371819.0</v>
      </c>
      <c r="D54" s="5">
        <v>46082.0</v>
      </c>
      <c r="E54" s="4" t="s">
        <v>112</v>
      </c>
      <c r="F54" s="4" t="s">
        <v>113</v>
      </c>
      <c r="G54" s="5">
        <v>46023.0</v>
      </c>
      <c r="H54" s="4">
        <v>1.0</v>
      </c>
      <c r="I54" s="6">
        <v>3.0</v>
      </c>
    </row>
    <row r="55" ht="15.75" customHeight="1">
      <c r="A55" s="3" t="s">
        <v>9</v>
      </c>
      <c r="B55" s="3" t="s">
        <v>10</v>
      </c>
      <c r="C55" s="4">
        <v>371819.0</v>
      </c>
      <c r="D55" s="5">
        <v>46082.0</v>
      </c>
      <c r="E55" s="4" t="s">
        <v>114</v>
      </c>
      <c r="F55" s="4" t="s">
        <v>115</v>
      </c>
      <c r="G55" s="5">
        <v>46023.0</v>
      </c>
      <c r="H55" s="4">
        <v>1.0</v>
      </c>
      <c r="I55" s="6">
        <v>3.0</v>
      </c>
    </row>
    <row r="56" ht="15.75" customHeight="1">
      <c r="A56" s="3" t="s">
        <v>9</v>
      </c>
      <c r="B56" s="3" t="s">
        <v>10</v>
      </c>
      <c r="C56" s="4">
        <v>371819.0</v>
      </c>
      <c r="D56" s="5">
        <v>46082.0</v>
      </c>
      <c r="E56" s="4" t="s">
        <v>116</v>
      </c>
      <c r="F56" s="4" t="s">
        <v>117</v>
      </c>
      <c r="G56" s="5">
        <v>46023.0</v>
      </c>
      <c r="H56" s="4">
        <v>1.0</v>
      </c>
      <c r="I56" s="6">
        <v>3.0</v>
      </c>
    </row>
    <row r="57" ht="15.75" customHeight="1">
      <c r="A57" s="3" t="s">
        <v>9</v>
      </c>
      <c r="B57" s="3" t="s">
        <v>10</v>
      </c>
      <c r="C57" s="4">
        <v>371819.0</v>
      </c>
      <c r="D57" s="5">
        <v>46082.0</v>
      </c>
      <c r="E57" s="4" t="s">
        <v>118</v>
      </c>
      <c r="F57" s="4" t="s">
        <v>119</v>
      </c>
      <c r="G57" s="5">
        <v>46054.0</v>
      </c>
      <c r="H57" s="4">
        <v>1.0</v>
      </c>
      <c r="I57" s="6">
        <v>3.0</v>
      </c>
    </row>
    <row r="58" ht="15.75" customHeight="1">
      <c r="A58" s="3" t="s">
        <v>9</v>
      </c>
      <c r="B58" s="3" t="s">
        <v>10</v>
      </c>
      <c r="C58" s="4">
        <v>371819.0</v>
      </c>
      <c r="D58" s="5">
        <v>46082.0</v>
      </c>
      <c r="E58" s="4" t="s">
        <v>120</v>
      </c>
      <c r="F58" s="4" t="s">
        <v>121</v>
      </c>
      <c r="G58" s="5">
        <v>46082.0</v>
      </c>
      <c r="H58" s="4">
        <v>1.0</v>
      </c>
      <c r="I58" s="6">
        <v>3.0</v>
      </c>
    </row>
    <row r="59" ht="15.75" customHeight="1">
      <c r="A59" s="3" t="s">
        <v>9</v>
      </c>
      <c r="B59" s="3" t="s">
        <v>10</v>
      </c>
      <c r="C59" s="4">
        <v>371819.0</v>
      </c>
      <c r="D59" s="5">
        <v>46082.0</v>
      </c>
      <c r="E59" s="4" t="s">
        <v>122</v>
      </c>
      <c r="F59" s="4" t="s">
        <v>123</v>
      </c>
      <c r="G59" s="5">
        <v>46023.0</v>
      </c>
      <c r="H59" s="4">
        <v>1.0</v>
      </c>
      <c r="I59" s="6">
        <v>3.0</v>
      </c>
    </row>
    <row r="60" ht="15.75" customHeight="1">
      <c r="A60" s="3" t="s">
        <v>9</v>
      </c>
      <c r="B60" s="3" t="s">
        <v>10</v>
      </c>
      <c r="C60" s="4">
        <v>371819.0</v>
      </c>
      <c r="D60" s="5">
        <v>46082.0</v>
      </c>
      <c r="E60" s="4" t="s">
        <v>124</v>
      </c>
      <c r="F60" s="4" t="s">
        <v>125</v>
      </c>
      <c r="G60" s="5">
        <v>46082.0</v>
      </c>
      <c r="H60" s="4">
        <v>1.0</v>
      </c>
      <c r="I60" s="6">
        <v>3.0</v>
      </c>
    </row>
    <row r="61" ht="15.75" customHeight="1">
      <c r="A61" s="3" t="s">
        <v>9</v>
      </c>
      <c r="B61" s="3" t="s">
        <v>10</v>
      </c>
      <c r="C61" s="4">
        <v>371819.0</v>
      </c>
      <c r="D61" s="5">
        <v>46082.0</v>
      </c>
      <c r="E61" s="4" t="s">
        <v>126</v>
      </c>
      <c r="F61" s="4" t="s">
        <v>127</v>
      </c>
      <c r="G61" s="5">
        <v>46023.0</v>
      </c>
      <c r="H61" s="4">
        <v>1.0</v>
      </c>
      <c r="I61" s="6">
        <v>3.0</v>
      </c>
    </row>
    <row r="62" ht="15.75" customHeight="1">
      <c r="A62" s="3" t="s">
        <v>9</v>
      </c>
      <c r="B62" s="3" t="s">
        <v>10</v>
      </c>
      <c r="C62" s="4">
        <v>371819.0</v>
      </c>
      <c r="D62" s="5">
        <v>46082.0</v>
      </c>
      <c r="E62" s="4" t="s">
        <v>128</v>
      </c>
      <c r="F62" s="4" t="s">
        <v>129</v>
      </c>
      <c r="G62" s="5">
        <v>46023.0</v>
      </c>
      <c r="H62" s="4">
        <v>1.0</v>
      </c>
      <c r="I62" s="6">
        <v>3.0</v>
      </c>
    </row>
    <row r="63" ht="15.75" customHeight="1">
      <c r="A63" s="3" t="s">
        <v>9</v>
      </c>
      <c r="B63" s="3" t="s">
        <v>10</v>
      </c>
      <c r="C63" s="4">
        <v>371819.0</v>
      </c>
      <c r="D63" s="5">
        <v>46082.0</v>
      </c>
      <c r="E63" s="4" t="s">
        <v>130</v>
      </c>
      <c r="F63" s="4" t="s">
        <v>131</v>
      </c>
      <c r="G63" s="5">
        <v>46082.0</v>
      </c>
      <c r="H63" s="4">
        <v>1.0</v>
      </c>
      <c r="I63" s="6">
        <v>3.0</v>
      </c>
    </row>
    <row r="64" ht="15.75" customHeight="1">
      <c r="A64" s="3" t="s">
        <v>9</v>
      </c>
      <c r="B64" s="3" t="s">
        <v>10</v>
      </c>
      <c r="C64" s="4">
        <v>371819.0</v>
      </c>
      <c r="D64" s="5">
        <v>46082.0</v>
      </c>
      <c r="E64" s="4" t="s">
        <v>132</v>
      </c>
      <c r="F64" s="4" t="s">
        <v>133</v>
      </c>
      <c r="G64" s="5">
        <v>46023.0</v>
      </c>
      <c r="H64" s="4">
        <v>1.0</v>
      </c>
      <c r="I64" s="6">
        <v>3.0</v>
      </c>
    </row>
    <row r="65" ht="15.75" customHeight="1">
      <c r="A65" s="3" t="s">
        <v>9</v>
      </c>
      <c r="B65" s="3" t="s">
        <v>10</v>
      </c>
      <c r="C65" s="4">
        <v>371819.0</v>
      </c>
      <c r="D65" s="5">
        <v>46082.0</v>
      </c>
      <c r="E65" s="4" t="s">
        <v>134</v>
      </c>
      <c r="F65" s="4" t="s">
        <v>135</v>
      </c>
      <c r="G65" s="5">
        <v>46023.0</v>
      </c>
      <c r="H65" s="4">
        <v>1.0</v>
      </c>
      <c r="I65" s="6">
        <v>3.0</v>
      </c>
    </row>
    <row r="66" ht="15.75" customHeight="1">
      <c r="A66" s="3" t="s">
        <v>9</v>
      </c>
      <c r="B66" s="3" t="s">
        <v>136</v>
      </c>
      <c r="C66" s="4">
        <v>3333476.0</v>
      </c>
      <c r="D66" s="5">
        <v>46082.0</v>
      </c>
      <c r="E66" s="4" t="s">
        <v>137</v>
      </c>
      <c r="F66" s="4" t="s">
        <v>138</v>
      </c>
      <c r="G66" s="5">
        <v>46054.0</v>
      </c>
      <c r="H66" s="4">
        <v>1.0</v>
      </c>
      <c r="I66" s="6">
        <v>3.0</v>
      </c>
    </row>
    <row r="67" ht="15.75" customHeight="1">
      <c r="A67" s="3" t="s">
        <v>9</v>
      </c>
      <c r="B67" s="3" t="s">
        <v>136</v>
      </c>
      <c r="C67" s="4">
        <v>3333476.0</v>
      </c>
      <c r="D67" s="5">
        <v>46082.0</v>
      </c>
      <c r="E67" s="4" t="s">
        <v>139</v>
      </c>
      <c r="F67" s="4" t="s">
        <v>140</v>
      </c>
      <c r="G67" s="5">
        <v>46082.0</v>
      </c>
      <c r="H67" s="4">
        <v>1.0</v>
      </c>
      <c r="I67" s="6">
        <v>3.0</v>
      </c>
    </row>
    <row r="68" ht="15.75" customHeight="1">
      <c r="A68" s="3" t="s">
        <v>9</v>
      </c>
      <c r="B68" s="3" t="s">
        <v>136</v>
      </c>
      <c r="C68" s="4">
        <v>3333476.0</v>
      </c>
      <c r="D68" s="5">
        <v>46082.0</v>
      </c>
      <c r="E68" s="4" t="s">
        <v>141</v>
      </c>
      <c r="F68" s="4" t="s">
        <v>142</v>
      </c>
      <c r="G68" s="5">
        <v>46054.0</v>
      </c>
      <c r="H68" s="4">
        <v>1.0</v>
      </c>
      <c r="I68" s="6">
        <v>3.0</v>
      </c>
    </row>
    <row r="69" ht="15.75" customHeight="1">
      <c r="A69" s="3" t="s">
        <v>9</v>
      </c>
      <c r="B69" s="3" t="s">
        <v>143</v>
      </c>
      <c r="C69" s="4">
        <v>5442438.0</v>
      </c>
      <c r="D69" s="5">
        <v>46082.0</v>
      </c>
      <c r="E69" s="4" t="s">
        <v>144</v>
      </c>
      <c r="F69" s="4" t="s">
        <v>145</v>
      </c>
      <c r="G69" s="5">
        <v>46023.0</v>
      </c>
      <c r="H69" s="4">
        <v>1.0</v>
      </c>
      <c r="I69" s="6">
        <v>3.0</v>
      </c>
    </row>
    <row r="70" ht="15.75" customHeight="1">
      <c r="A70" s="3" t="s">
        <v>9</v>
      </c>
      <c r="B70" s="3" t="s">
        <v>146</v>
      </c>
      <c r="C70" s="4">
        <v>8307933.0</v>
      </c>
      <c r="D70" s="5">
        <v>46082.0</v>
      </c>
      <c r="E70" s="4" t="s">
        <v>147</v>
      </c>
      <c r="F70" s="4" t="s">
        <v>148</v>
      </c>
      <c r="G70" s="5">
        <v>46023.0</v>
      </c>
      <c r="H70" s="4">
        <v>1.0</v>
      </c>
      <c r="I70" s="6">
        <v>3.0</v>
      </c>
    </row>
    <row r="71" ht="15.75" customHeight="1">
      <c r="A71" s="3" t="s">
        <v>9</v>
      </c>
      <c r="B71" s="3" t="s">
        <v>146</v>
      </c>
      <c r="C71" s="4">
        <v>8307933.0</v>
      </c>
      <c r="D71" s="5">
        <v>46082.0</v>
      </c>
      <c r="E71" s="4" t="s">
        <v>149</v>
      </c>
      <c r="F71" s="4" t="s">
        <v>150</v>
      </c>
      <c r="G71" s="5">
        <v>46023.0</v>
      </c>
      <c r="H71" s="4">
        <v>1.0</v>
      </c>
      <c r="I71" s="6">
        <v>3.0</v>
      </c>
    </row>
    <row r="72" ht="15.75" customHeight="1">
      <c r="A72" s="3" t="s">
        <v>9</v>
      </c>
      <c r="B72" s="3" t="s">
        <v>146</v>
      </c>
      <c r="C72" s="4">
        <v>8307933.0</v>
      </c>
      <c r="D72" s="5">
        <v>46082.0</v>
      </c>
      <c r="E72" s="4" t="s">
        <v>151</v>
      </c>
      <c r="F72" s="4" t="s">
        <v>152</v>
      </c>
      <c r="G72" s="5">
        <v>46023.0</v>
      </c>
      <c r="H72" s="4">
        <v>1.0</v>
      </c>
      <c r="I72" s="6">
        <v>3.0</v>
      </c>
    </row>
    <row r="73" ht="15.75" customHeight="1">
      <c r="A73" s="3" t="s">
        <v>9</v>
      </c>
      <c r="B73" s="3" t="s">
        <v>146</v>
      </c>
      <c r="C73" s="4">
        <v>8307933.0</v>
      </c>
      <c r="D73" s="5">
        <v>46082.0</v>
      </c>
      <c r="E73" s="4" t="s">
        <v>147</v>
      </c>
      <c r="F73" s="4" t="s">
        <v>148</v>
      </c>
      <c r="G73" s="5">
        <v>46023.0</v>
      </c>
      <c r="H73" s="4">
        <v>1.0</v>
      </c>
      <c r="I73" s="6">
        <v>3.0</v>
      </c>
    </row>
    <row r="74" ht="15.75" customHeight="1">
      <c r="A74" s="3" t="s">
        <v>9</v>
      </c>
      <c r="B74" s="3" t="s">
        <v>146</v>
      </c>
      <c r="C74" s="4">
        <v>8307933.0</v>
      </c>
      <c r="D74" s="5">
        <v>46082.0</v>
      </c>
      <c r="E74" s="4" t="s">
        <v>153</v>
      </c>
      <c r="F74" s="4" t="s">
        <v>154</v>
      </c>
      <c r="G74" s="5">
        <v>46023.0</v>
      </c>
      <c r="H74" s="4">
        <v>1.0</v>
      </c>
      <c r="I74" s="6">
        <v>3.0</v>
      </c>
    </row>
    <row r="75" ht="15.75" customHeight="1">
      <c r="A75" s="3" t="s">
        <v>9</v>
      </c>
      <c r="B75" s="3" t="s">
        <v>146</v>
      </c>
      <c r="C75" s="4">
        <v>8307933.0</v>
      </c>
      <c r="D75" s="5">
        <v>46082.0</v>
      </c>
      <c r="E75" s="4" t="s">
        <v>155</v>
      </c>
      <c r="F75" s="4" t="s">
        <v>156</v>
      </c>
      <c r="G75" s="5">
        <v>46023.0</v>
      </c>
      <c r="H75" s="4">
        <v>1.0</v>
      </c>
      <c r="I75" s="6">
        <v>3.0</v>
      </c>
    </row>
    <row r="76" ht="15.75" customHeight="1">
      <c r="A76" s="3" t="s">
        <v>9</v>
      </c>
      <c r="B76" s="3" t="s">
        <v>146</v>
      </c>
      <c r="C76" s="4">
        <v>8307933.0</v>
      </c>
      <c r="D76" s="5">
        <v>46082.0</v>
      </c>
      <c r="E76" s="4" t="s">
        <v>157</v>
      </c>
      <c r="F76" s="4" t="s">
        <v>158</v>
      </c>
      <c r="G76" s="5">
        <v>46023.0</v>
      </c>
      <c r="H76" s="4">
        <v>1.0</v>
      </c>
      <c r="I76" s="6">
        <v>3.0</v>
      </c>
    </row>
    <row r="77" ht="15.75" customHeight="1">
      <c r="A77" s="3" t="s">
        <v>9</v>
      </c>
      <c r="B77" s="3" t="s">
        <v>146</v>
      </c>
      <c r="C77" s="4">
        <v>8307933.0</v>
      </c>
      <c r="D77" s="5">
        <v>46082.0</v>
      </c>
      <c r="E77" s="4" t="s">
        <v>159</v>
      </c>
      <c r="F77" s="4" t="s">
        <v>160</v>
      </c>
      <c r="G77" s="5">
        <v>46023.0</v>
      </c>
      <c r="H77" s="4">
        <v>1.0</v>
      </c>
      <c r="I77" s="6">
        <v>3.0</v>
      </c>
    </row>
    <row r="78" ht="15.75" customHeight="1">
      <c r="A78" s="3" t="s">
        <v>9</v>
      </c>
      <c r="B78" s="3" t="s">
        <v>161</v>
      </c>
      <c r="C78" s="4">
        <v>1.5278437E7</v>
      </c>
      <c r="D78" s="5">
        <v>46082.0</v>
      </c>
      <c r="E78" s="4" t="s">
        <v>162</v>
      </c>
      <c r="F78" s="4" t="s">
        <v>163</v>
      </c>
      <c r="G78" s="5">
        <v>46023.0</v>
      </c>
      <c r="H78" s="4">
        <v>1.0</v>
      </c>
      <c r="I78" s="6">
        <v>3.0</v>
      </c>
    </row>
    <row r="79" ht="15.75" customHeight="1">
      <c r="A79" s="3" t="s">
        <v>9</v>
      </c>
      <c r="B79" s="3" t="s">
        <v>164</v>
      </c>
      <c r="C79" s="4">
        <v>1.6212649E7</v>
      </c>
      <c r="D79" s="5">
        <v>46082.0</v>
      </c>
      <c r="E79" s="4" t="s">
        <v>165</v>
      </c>
      <c r="F79" s="4" t="s">
        <v>166</v>
      </c>
      <c r="G79" s="5">
        <v>46023.0</v>
      </c>
      <c r="H79" s="4">
        <v>1.0</v>
      </c>
      <c r="I79" s="6">
        <v>3.0</v>
      </c>
    </row>
    <row r="80" ht="15.75" customHeight="1">
      <c r="A80" s="3" t="s">
        <v>9</v>
      </c>
      <c r="B80" s="3" t="s">
        <v>164</v>
      </c>
      <c r="C80" s="4">
        <v>1.6212649E7</v>
      </c>
      <c r="D80" s="5">
        <v>46082.0</v>
      </c>
      <c r="E80" s="4" t="s">
        <v>167</v>
      </c>
      <c r="F80" s="4" t="s">
        <v>168</v>
      </c>
      <c r="G80" s="5">
        <v>46054.0</v>
      </c>
      <c r="H80" s="4">
        <v>1.0</v>
      </c>
      <c r="I80" s="6">
        <v>3.0</v>
      </c>
    </row>
    <row r="81" ht="15.75" customHeight="1">
      <c r="A81" s="3" t="s">
        <v>9</v>
      </c>
      <c r="B81" s="3" t="s">
        <v>164</v>
      </c>
      <c r="C81" s="4">
        <v>1.6212649E7</v>
      </c>
      <c r="D81" s="5">
        <v>46082.0</v>
      </c>
      <c r="E81" s="4" t="s">
        <v>169</v>
      </c>
      <c r="F81" s="4" t="s">
        <v>170</v>
      </c>
      <c r="G81" s="5">
        <v>46023.0</v>
      </c>
      <c r="H81" s="4">
        <v>1.0</v>
      </c>
      <c r="I81" s="6">
        <v>3.0</v>
      </c>
    </row>
    <row r="82" ht="15.75" customHeight="1">
      <c r="A82" s="3" t="s">
        <v>9</v>
      </c>
      <c r="B82" s="3" t="s">
        <v>164</v>
      </c>
      <c r="C82" s="4">
        <v>1.6212649E7</v>
      </c>
      <c r="D82" s="5">
        <v>46082.0</v>
      </c>
      <c r="E82" s="4" t="s">
        <v>171</v>
      </c>
      <c r="F82" s="4" t="s">
        <v>172</v>
      </c>
      <c r="G82" s="5">
        <v>46023.0</v>
      </c>
      <c r="H82" s="4">
        <v>1.0</v>
      </c>
      <c r="I82" s="6">
        <v>3.0</v>
      </c>
    </row>
    <row r="83" ht="15.75" customHeight="1">
      <c r="A83" s="3" t="s">
        <v>9</v>
      </c>
      <c r="B83" s="3" t="s">
        <v>164</v>
      </c>
      <c r="C83" s="4">
        <v>1.6212649E7</v>
      </c>
      <c r="D83" s="5">
        <v>46082.0</v>
      </c>
      <c r="E83" s="4" t="s">
        <v>173</v>
      </c>
      <c r="F83" s="4" t="s">
        <v>174</v>
      </c>
      <c r="G83" s="5">
        <v>46023.0</v>
      </c>
      <c r="H83" s="4">
        <v>1.0</v>
      </c>
      <c r="I83" s="6">
        <v>3.0</v>
      </c>
    </row>
    <row r="84" ht="15.75" customHeight="1">
      <c r="A84" s="3" t="s">
        <v>9</v>
      </c>
      <c r="B84" s="3" t="s">
        <v>164</v>
      </c>
      <c r="C84" s="4">
        <v>1.6212649E7</v>
      </c>
      <c r="D84" s="5">
        <v>46082.0</v>
      </c>
      <c r="E84" s="4" t="s">
        <v>175</v>
      </c>
      <c r="F84" s="4" t="s">
        <v>176</v>
      </c>
      <c r="G84" s="5">
        <v>46023.0</v>
      </c>
      <c r="H84" s="4">
        <v>1.0</v>
      </c>
      <c r="I84" s="6">
        <v>3.0</v>
      </c>
    </row>
    <row r="85" ht="15.75" customHeight="1">
      <c r="A85" s="3" t="s">
        <v>9</v>
      </c>
      <c r="B85" s="3" t="s">
        <v>164</v>
      </c>
      <c r="C85" s="4">
        <v>1.6212649E7</v>
      </c>
      <c r="D85" s="5">
        <v>46082.0</v>
      </c>
      <c r="E85" s="4" t="s">
        <v>177</v>
      </c>
      <c r="F85" s="4" t="s">
        <v>178</v>
      </c>
      <c r="G85" s="5">
        <v>46023.0</v>
      </c>
      <c r="H85" s="4">
        <v>1.0</v>
      </c>
      <c r="I85" s="6">
        <v>3.0</v>
      </c>
    </row>
    <row r="86" ht="15.75" customHeight="1">
      <c r="A86" s="3" t="s">
        <v>9</v>
      </c>
      <c r="B86" s="3" t="s">
        <v>164</v>
      </c>
      <c r="C86" s="4">
        <v>1.6212649E7</v>
      </c>
      <c r="D86" s="5">
        <v>46082.0</v>
      </c>
      <c r="E86" s="4" t="s">
        <v>179</v>
      </c>
      <c r="F86" s="4" t="s">
        <v>180</v>
      </c>
      <c r="G86" s="5">
        <v>46023.0</v>
      </c>
      <c r="H86" s="4">
        <v>1.0</v>
      </c>
      <c r="I86" s="6">
        <v>3.0</v>
      </c>
    </row>
    <row r="87" ht="15.75" customHeight="1">
      <c r="A87" s="3" t="s">
        <v>9</v>
      </c>
      <c r="B87" s="3" t="s">
        <v>164</v>
      </c>
      <c r="C87" s="4">
        <v>1.6212649E7</v>
      </c>
      <c r="D87" s="5">
        <v>46082.0</v>
      </c>
      <c r="E87" s="4" t="s">
        <v>181</v>
      </c>
      <c r="F87" s="4" t="s">
        <v>182</v>
      </c>
      <c r="G87" s="5">
        <v>46023.0</v>
      </c>
      <c r="H87" s="4">
        <v>1.0</v>
      </c>
      <c r="I87" s="6">
        <v>3.0</v>
      </c>
    </row>
    <row r="88" ht="15.75" customHeight="1">
      <c r="A88" s="3" t="s">
        <v>9</v>
      </c>
      <c r="B88" s="3" t="s">
        <v>164</v>
      </c>
      <c r="C88" s="4">
        <v>1.6212649E7</v>
      </c>
      <c r="D88" s="5">
        <v>46082.0</v>
      </c>
      <c r="E88" s="4" t="s">
        <v>183</v>
      </c>
      <c r="F88" s="4" t="s">
        <v>184</v>
      </c>
      <c r="G88" s="5">
        <v>46023.0</v>
      </c>
      <c r="H88" s="4">
        <v>1.0</v>
      </c>
      <c r="I88" s="6">
        <v>3.0</v>
      </c>
    </row>
    <row r="89" ht="15.75" customHeight="1">
      <c r="A89" s="3" t="s">
        <v>9</v>
      </c>
      <c r="B89" s="3" t="s">
        <v>164</v>
      </c>
      <c r="C89" s="4">
        <v>1.6212649E7</v>
      </c>
      <c r="D89" s="5">
        <v>46082.0</v>
      </c>
      <c r="E89" s="4" t="s">
        <v>185</v>
      </c>
      <c r="F89" s="4" t="s">
        <v>186</v>
      </c>
      <c r="G89" s="5">
        <v>46023.0</v>
      </c>
      <c r="H89" s="4">
        <v>1.0</v>
      </c>
      <c r="I89" s="6">
        <v>3.0</v>
      </c>
    </row>
    <row r="90" ht="15.75" customHeight="1">
      <c r="A90" s="3" t="s">
        <v>9</v>
      </c>
      <c r="B90" s="3" t="s">
        <v>164</v>
      </c>
      <c r="C90" s="4">
        <v>1.6212649E7</v>
      </c>
      <c r="D90" s="5">
        <v>46082.0</v>
      </c>
      <c r="E90" s="4" t="s">
        <v>187</v>
      </c>
      <c r="F90" s="4" t="s">
        <v>188</v>
      </c>
      <c r="G90" s="5">
        <v>46054.0</v>
      </c>
      <c r="H90" s="4">
        <v>1.0</v>
      </c>
      <c r="I90" s="6">
        <v>3.0</v>
      </c>
    </row>
    <row r="91" ht="15.75" customHeight="1">
      <c r="A91" s="3" t="s">
        <v>9</v>
      </c>
      <c r="B91" s="3" t="s">
        <v>164</v>
      </c>
      <c r="C91" s="4">
        <v>1.6212649E7</v>
      </c>
      <c r="D91" s="5">
        <v>46082.0</v>
      </c>
      <c r="E91" s="4" t="s">
        <v>189</v>
      </c>
      <c r="F91" s="4" t="s">
        <v>190</v>
      </c>
      <c r="G91" s="5">
        <v>46023.0</v>
      </c>
      <c r="H91" s="4">
        <v>1.0</v>
      </c>
      <c r="I91" s="6">
        <v>3.0</v>
      </c>
    </row>
    <row r="92" ht="15.75" customHeight="1">
      <c r="A92" s="3" t="s">
        <v>9</v>
      </c>
      <c r="B92" s="3" t="s">
        <v>164</v>
      </c>
      <c r="C92" s="4">
        <v>1.6212649E7</v>
      </c>
      <c r="D92" s="5">
        <v>46082.0</v>
      </c>
      <c r="E92" s="4" t="s">
        <v>191</v>
      </c>
      <c r="F92" s="4" t="s">
        <v>192</v>
      </c>
      <c r="G92" s="5">
        <v>46023.0</v>
      </c>
      <c r="H92" s="4">
        <v>1.0</v>
      </c>
      <c r="I92" s="6">
        <v>3.0</v>
      </c>
    </row>
    <row r="93" ht="15.75" customHeight="1">
      <c r="A93" s="3" t="s">
        <v>9</v>
      </c>
      <c r="B93" s="3" t="s">
        <v>164</v>
      </c>
      <c r="C93" s="4">
        <v>1.6212649E7</v>
      </c>
      <c r="D93" s="5">
        <v>46082.0</v>
      </c>
      <c r="E93" s="4" t="s">
        <v>193</v>
      </c>
      <c r="F93" s="4" t="s">
        <v>194</v>
      </c>
      <c r="G93" s="5">
        <v>46023.0</v>
      </c>
      <c r="H93" s="4">
        <v>1.0</v>
      </c>
      <c r="I93" s="6">
        <v>3.0</v>
      </c>
    </row>
    <row r="94" ht="15.75" customHeight="1">
      <c r="A94" s="3" t="s">
        <v>9</v>
      </c>
      <c r="B94" s="3" t="s">
        <v>164</v>
      </c>
      <c r="C94" s="4">
        <v>1.6212649E7</v>
      </c>
      <c r="D94" s="5">
        <v>46082.0</v>
      </c>
      <c r="E94" s="4" t="s">
        <v>195</v>
      </c>
      <c r="F94" s="4" t="s">
        <v>196</v>
      </c>
      <c r="G94" s="5">
        <v>46023.0</v>
      </c>
      <c r="H94" s="4">
        <v>1.0</v>
      </c>
      <c r="I94" s="6">
        <v>3.0</v>
      </c>
    </row>
    <row r="95" ht="15.75" customHeight="1">
      <c r="A95" s="3" t="s">
        <v>9</v>
      </c>
      <c r="B95" s="3" t="s">
        <v>164</v>
      </c>
      <c r="C95" s="4">
        <v>1.6212649E7</v>
      </c>
      <c r="D95" s="5">
        <v>46082.0</v>
      </c>
      <c r="E95" s="4" t="s">
        <v>183</v>
      </c>
      <c r="F95" s="4" t="s">
        <v>184</v>
      </c>
      <c r="G95" s="5">
        <v>46023.0</v>
      </c>
      <c r="H95" s="4">
        <v>1.0</v>
      </c>
      <c r="I95" s="6">
        <v>3.0</v>
      </c>
    </row>
    <row r="96" ht="15.75" customHeight="1">
      <c r="A96" s="3" t="s">
        <v>9</v>
      </c>
      <c r="B96" s="3" t="s">
        <v>164</v>
      </c>
      <c r="C96" s="4">
        <v>1.6212649E7</v>
      </c>
      <c r="D96" s="5">
        <v>46082.0</v>
      </c>
      <c r="E96" s="4" t="s">
        <v>197</v>
      </c>
      <c r="F96" s="4" t="s">
        <v>198</v>
      </c>
      <c r="G96" s="5">
        <v>46023.0</v>
      </c>
      <c r="H96" s="4">
        <v>1.0</v>
      </c>
      <c r="I96" s="6">
        <v>3.0</v>
      </c>
    </row>
    <row r="97" ht="15.75" customHeight="1">
      <c r="A97" s="3" t="s">
        <v>9</v>
      </c>
      <c r="B97" s="3" t="s">
        <v>164</v>
      </c>
      <c r="C97" s="4">
        <v>1.6212649E7</v>
      </c>
      <c r="D97" s="5">
        <v>46082.0</v>
      </c>
      <c r="E97" s="4" t="s">
        <v>199</v>
      </c>
      <c r="F97" s="4" t="s">
        <v>200</v>
      </c>
      <c r="G97" s="5">
        <v>46082.0</v>
      </c>
      <c r="H97" s="4">
        <v>1.0</v>
      </c>
      <c r="I97" s="6">
        <v>3.0</v>
      </c>
    </row>
    <row r="98" ht="15.75" customHeight="1">
      <c r="A98" s="3" t="s">
        <v>9</v>
      </c>
      <c r="B98" s="3" t="s">
        <v>164</v>
      </c>
      <c r="C98" s="4">
        <v>1.6212649E7</v>
      </c>
      <c r="D98" s="5">
        <v>46082.0</v>
      </c>
      <c r="E98" s="4" t="s">
        <v>201</v>
      </c>
      <c r="F98" s="4" t="s">
        <v>202</v>
      </c>
      <c r="G98" s="5">
        <v>46023.0</v>
      </c>
      <c r="H98" s="4">
        <v>1.0</v>
      </c>
      <c r="I98" s="6">
        <v>3.0</v>
      </c>
    </row>
    <row r="99" ht="15.75" customHeight="1">
      <c r="A99" s="3" t="s">
        <v>9</v>
      </c>
      <c r="B99" s="3" t="s">
        <v>164</v>
      </c>
      <c r="C99" s="4">
        <v>1.6212649E7</v>
      </c>
      <c r="D99" s="5">
        <v>46082.0</v>
      </c>
      <c r="E99" s="4" t="s">
        <v>203</v>
      </c>
      <c r="F99" s="4" t="s">
        <v>204</v>
      </c>
      <c r="G99" s="5">
        <v>46023.0</v>
      </c>
      <c r="H99" s="4">
        <v>1.0</v>
      </c>
      <c r="I99" s="6">
        <v>3.0</v>
      </c>
    </row>
    <row r="100" ht="15.75" customHeight="1">
      <c r="A100" s="3" t="s">
        <v>9</v>
      </c>
      <c r="B100" s="3" t="s">
        <v>164</v>
      </c>
      <c r="C100" s="4">
        <v>1.6212649E7</v>
      </c>
      <c r="D100" s="5">
        <v>46082.0</v>
      </c>
      <c r="E100" s="4" t="s">
        <v>205</v>
      </c>
      <c r="F100" s="4" t="s">
        <v>206</v>
      </c>
      <c r="G100" s="5">
        <v>46023.0</v>
      </c>
      <c r="H100" s="4">
        <v>1.0</v>
      </c>
      <c r="I100" s="6">
        <v>3.0</v>
      </c>
    </row>
    <row r="101" ht="15.75" customHeight="1">
      <c r="A101" s="3" t="s">
        <v>9</v>
      </c>
      <c r="B101" s="3" t="s">
        <v>164</v>
      </c>
      <c r="C101" s="4">
        <v>1.6212649E7</v>
      </c>
      <c r="D101" s="5">
        <v>46082.0</v>
      </c>
      <c r="E101" s="4" t="s">
        <v>207</v>
      </c>
      <c r="F101" s="4" t="s">
        <v>208</v>
      </c>
      <c r="G101" s="5">
        <v>46023.0</v>
      </c>
      <c r="H101" s="4">
        <v>1.0</v>
      </c>
      <c r="I101" s="6">
        <v>3.0</v>
      </c>
    </row>
    <row r="102" ht="15.75" customHeight="1">
      <c r="A102" s="3" t="s">
        <v>9</v>
      </c>
      <c r="B102" s="3" t="s">
        <v>164</v>
      </c>
      <c r="C102" s="4">
        <v>1.6212649E7</v>
      </c>
      <c r="D102" s="5">
        <v>46082.0</v>
      </c>
      <c r="E102" s="4" t="s">
        <v>189</v>
      </c>
      <c r="F102" s="4" t="s">
        <v>190</v>
      </c>
      <c r="G102" s="5">
        <v>46023.0</v>
      </c>
      <c r="H102" s="4">
        <v>1.0</v>
      </c>
      <c r="I102" s="6">
        <v>3.0</v>
      </c>
    </row>
    <row r="103" ht="15.75" customHeight="1">
      <c r="A103" s="3" t="s">
        <v>9</v>
      </c>
      <c r="B103" s="3" t="s">
        <v>209</v>
      </c>
      <c r="C103" s="4">
        <v>1.6865615E7</v>
      </c>
      <c r="D103" s="5">
        <v>46082.0</v>
      </c>
      <c r="E103" s="4" t="s">
        <v>210</v>
      </c>
      <c r="F103" s="4" t="s">
        <v>211</v>
      </c>
      <c r="G103" s="5">
        <v>46023.0</v>
      </c>
      <c r="H103" s="4">
        <v>1.0</v>
      </c>
      <c r="I103" s="6">
        <v>3.0</v>
      </c>
    </row>
    <row r="104" ht="15.75" customHeight="1">
      <c r="A104" s="3" t="s">
        <v>9</v>
      </c>
      <c r="B104" s="3" t="s">
        <v>209</v>
      </c>
      <c r="C104" s="4">
        <v>1.6865615E7</v>
      </c>
      <c r="D104" s="5">
        <v>46082.0</v>
      </c>
      <c r="E104" s="4" t="s">
        <v>212</v>
      </c>
      <c r="F104" s="4" t="s">
        <v>213</v>
      </c>
      <c r="G104" s="5">
        <v>46023.0</v>
      </c>
      <c r="H104" s="4">
        <v>1.0</v>
      </c>
      <c r="I104" s="6">
        <v>3.0</v>
      </c>
    </row>
    <row r="105" ht="15.75" customHeight="1">
      <c r="A105" s="3" t="s">
        <v>9</v>
      </c>
      <c r="B105" s="3" t="s">
        <v>209</v>
      </c>
      <c r="C105" s="4">
        <v>1.6865615E7</v>
      </c>
      <c r="D105" s="5">
        <v>46082.0</v>
      </c>
      <c r="E105" s="4" t="s">
        <v>214</v>
      </c>
      <c r="F105" s="4" t="s">
        <v>215</v>
      </c>
      <c r="G105" s="5">
        <v>46023.0</v>
      </c>
      <c r="H105" s="4">
        <v>1.0</v>
      </c>
      <c r="I105" s="6">
        <v>3.0</v>
      </c>
    </row>
    <row r="106" ht="15.75" customHeight="1">
      <c r="A106" s="3" t="s">
        <v>9</v>
      </c>
      <c r="B106" s="3" t="s">
        <v>216</v>
      </c>
      <c r="C106" s="4">
        <v>1.7516272E7</v>
      </c>
      <c r="D106" s="5">
        <v>46082.0</v>
      </c>
      <c r="E106" s="4" t="s">
        <v>217</v>
      </c>
      <c r="F106" s="4" t="s">
        <v>218</v>
      </c>
      <c r="G106" s="5">
        <v>46023.0</v>
      </c>
      <c r="H106" s="4">
        <v>1.0</v>
      </c>
      <c r="I106" s="6">
        <v>3.0</v>
      </c>
    </row>
    <row r="107" ht="15.75" customHeight="1">
      <c r="A107" s="3" t="s">
        <v>9</v>
      </c>
      <c r="B107" s="3" t="s">
        <v>216</v>
      </c>
      <c r="C107" s="4">
        <v>1.7516272E7</v>
      </c>
      <c r="D107" s="5">
        <v>46082.0</v>
      </c>
      <c r="E107" s="4" t="s">
        <v>219</v>
      </c>
      <c r="F107" s="4" t="s">
        <v>220</v>
      </c>
      <c r="G107" s="5">
        <v>46054.0</v>
      </c>
      <c r="H107" s="4">
        <v>1.0</v>
      </c>
      <c r="I107" s="6">
        <v>3.0</v>
      </c>
    </row>
    <row r="108" ht="15.75" customHeight="1">
      <c r="A108" s="3" t="s">
        <v>9</v>
      </c>
      <c r="B108" s="3" t="s">
        <v>221</v>
      </c>
      <c r="C108" s="4">
        <v>1.774052E7</v>
      </c>
      <c r="D108" s="5">
        <v>46082.0</v>
      </c>
      <c r="E108" s="4" t="s">
        <v>222</v>
      </c>
      <c r="F108" s="4" t="s">
        <v>223</v>
      </c>
      <c r="G108" s="5">
        <v>46023.0</v>
      </c>
      <c r="H108" s="4">
        <v>1.0</v>
      </c>
      <c r="I108" s="6">
        <v>3.0</v>
      </c>
    </row>
    <row r="109" ht="15.75" customHeight="1">
      <c r="A109" s="3" t="s">
        <v>9</v>
      </c>
      <c r="B109" s="3" t="s">
        <v>224</v>
      </c>
      <c r="C109" s="4">
        <v>1.8010408E7</v>
      </c>
      <c r="D109" s="5">
        <v>46082.0</v>
      </c>
      <c r="E109" s="4" t="s">
        <v>225</v>
      </c>
      <c r="F109" s="4" t="s">
        <v>226</v>
      </c>
      <c r="G109" s="5">
        <v>46023.0</v>
      </c>
      <c r="H109" s="4">
        <v>1.0</v>
      </c>
      <c r="I109" s="6">
        <v>3.0</v>
      </c>
    </row>
    <row r="110" ht="15.75" customHeight="1">
      <c r="A110" s="3" t="s">
        <v>9</v>
      </c>
      <c r="B110" s="3" t="s">
        <v>224</v>
      </c>
      <c r="C110" s="4">
        <v>1.8010408E7</v>
      </c>
      <c r="D110" s="5">
        <v>46082.0</v>
      </c>
      <c r="E110" s="4" t="s">
        <v>227</v>
      </c>
      <c r="F110" s="4" t="s">
        <v>228</v>
      </c>
      <c r="G110" s="5">
        <v>46023.0</v>
      </c>
      <c r="H110" s="4">
        <v>1.0</v>
      </c>
      <c r="I110" s="6">
        <v>3.0</v>
      </c>
    </row>
    <row r="111" ht="15.75" customHeight="1">
      <c r="A111" s="3" t="s">
        <v>9</v>
      </c>
      <c r="B111" s="3" t="s">
        <v>224</v>
      </c>
      <c r="C111" s="4">
        <v>1.8010408E7</v>
      </c>
      <c r="D111" s="5">
        <v>46082.0</v>
      </c>
      <c r="E111" s="4" t="s">
        <v>229</v>
      </c>
      <c r="F111" s="4" t="s">
        <v>230</v>
      </c>
      <c r="G111" s="5">
        <v>46082.0</v>
      </c>
      <c r="H111" s="4">
        <v>1.0</v>
      </c>
      <c r="I111" s="6">
        <v>3.0</v>
      </c>
    </row>
    <row r="112" ht="15.75" customHeight="1">
      <c r="A112" s="3" t="s">
        <v>9</v>
      </c>
      <c r="B112" s="3" t="s">
        <v>231</v>
      </c>
      <c r="C112" s="4">
        <v>1.8201929E7</v>
      </c>
      <c r="D112" s="5">
        <v>46082.0</v>
      </c>
      <c r="E112" s="4" t="s">
        <v>232</v>
      </c>
      <c r="F112" s="4" t="s">
        <v>233</v>
      </c>
      <c r="G112" s="5">
        <v>46023.0</v>
      </c>
      <c r="H112" s="4">
        <v>1.0</v>
      </c>
      <c r="I112" s="6">
        <v>3.0</v>
      </c>
    </row>
    <row r="113" ht="15.75" customHeight="1">
      <c r="A113" s="3" t="s">
        <v>9</v>
      </c>
      <c r="B113" s="3" t="s">
        <v>234</v>
      </c>
      <c r="C113" s="4">
        <v>1.9200754E7</v>
      </c>
      <c r="D113" s="5">
        <v>46082.0</v>
      </c>
      <c r="E113" s="4" t="s">
        <v>235</v>
      </c>
      <c r="F113" s="4" t="s">
        <v>236</v>
      </c>
      <c r="G113" s="5">
        <v>46023.0</v>
      </c>
      <c r="H113" s="4">
        <v>1.0</v>
      </c>
      <c r="I113" s="6">
        <v>3.0</v>
      </c>
    </row>
    <row r="114" ht="15.75" customHeight="1">
      <c r="A114" s="3" t="s">
        <v>9</v>
      </c>
      <c r="B114" s="3" t="s">
        <v>237</v>
      </c>
      <c r="C114" s="4">
        <v>1.9219478E7</v>
      </c>
      <c r="D114" s="5">
        <v>46082.0</v>
      </c>
      <c r="E114" s="4" t="s">
        <v>238</v>
      </c>
      <c r="F114" s="4" t="s">
        <v>239</v>
      </c>
      <c r="G114" s="5">
        <v>46023.0</v>
      </c>
      <c r="H114" s="4">
        <v>1.0</v>
      </c>
      <c r="I114" s="6">
        <v>3.0</v>
      </c>
    </row>
    <row r="115" ht="15.75" customHeight="1">
      <c r="A115" s="3" t="s">
        <v>9</v>
      </c>
      <c r="B115" s="3" t="s">
        <v>237</v>
      </c>
      <c r="C115" s="4">
        <v>1.9219478E7</v>
      </c>
      <c r="D115" s="5">
        <v>46082.0</v>
      </c>
      <c r="E115" s="4" t="s">
        <v>240</v>
      </c>
      <c r="F115" s="4" t="s">
        <v>241</v>
      </c>
      <c r="G115" s="5">
        <v>46054.0</v>
      </c>
      <c r="H115" s="4">
        <v>1.0</v>
      </c>
      <c r="I115" s="6">
        <v>3.0</v>
      </c>
    </row>
    <row r="116" ht="15.75" customHeight="1">
      <c r="A116" s="3" t="s">
        <v>9</v>
      </c>
      <c r="B116" s="3" t="s">
        <v>242</v>
      </c>
      <c r="C116" s="4">
        <v>1.9279958E7</v>
      </c>
      <c r="D116" s="5">
        <v>46082.0</v>
      </c>
      <c r="E116" s="4" t="s">
        <v>243</v>
      </c>
      <c r="F116" s="4" t="s">
        <v>244</v>
      </c>
      <c r="G116" s="5">
        <v>46023.0</v>
      </c>
      <c r="H116" s="4">
        <v>1.0</v>
      </c>
      <c r="I116" s="6">
        <v>3.0</v>
      </c>
    </row>
    <row r="117" ht="15.75" customHeight="1">
      <c r="A117" s="3" t="s">
        <v>9</v>
      </c>
      <c r="B117" s="3" t="s">
        <v>242</v>
      </c>
      <c r="C117" s="4">
        <v>1.9279958E7</v>
      </c>
      <c r="D117" s="5">
        <v>46082.0</v>
      </c>
      <c r="E117" s="4" t="s">
        <v>245</v>
      </c>
      <c r="F117" s="4" t="s">
        <v>246</v>
      </c>
      <c r="G117" s="5">
        <v>46054.0</v>
      </c>
      <c r="H117" s="4">
        <v>1.0</v>
      </c>
      <c r="I117" s="6">
        <v>3.0</v>
      </c>
    </row>
    <row r="118" ht="15.75" customHeight="1">
      <c r="A118" s="3" t="s">
        <v>9</v>
      </c>
      <c r="B118" s="3" t="s">
        <v>247</v>
      </c>
      <c r="C118" s="4">
        <v>1.9396223E7</v>
      </c>
      <c r="D118" s="5">
        <v>46082.0</v>
      </c>
      <c r="E118" s="4" t="s">
        <v>248</v>
      </c>
      <c r="F118" s="4" t="s">
        <v>249</v>
      </c>
      <c r="G118" s="5">
        <v>46023.0</v>
      </c>
      <c r="H118" s="4">
        <v>1.0</v>
      </c>
      <c r="I118" s="6">
        <v>3.0</v>
      </c>
    </row>
    <row r="119" ht="15.75" customHeight="1">
      <c r="A119" s="3" t="s">
        <v>9</v>
      </c>
      <c r="B119" s="3" t="s">
        <v>247</v>
      </c>
      <c r="C119" s="4">
        <v>1.9396223E7</v>
      </c>
      <c r="D119" s="5">
        <v>46082.0</v>
      </c>
      <c r="E119" s="4" t="s">
        <v>250</v>
      </c>
      <c r="F119" s="4" t="s">
        <v>251</v>
      </c>
      <c r="G119" s="5">
        <v>46023.0</v>
      </c>
      <c r="H119" s="4">
        <v>1.0</v>
      </c>
      <c r="I119" s="6">
        <v>3.0</v>
      </c>
    </row>
    <row r="120" ht="15.75" customHeight="1">
      <c r="A120" s="3" t="s">
        <v>9</v>
      </c>
      <c r="B120" s="3" t="s">
        <v>252</v>
      </c>
      <c r="C120" s="4">
        <v>1.9681796E7</v>
      </c>
      <c r="D120" s="5">
        <v>46082.0</v>
      </c>
      <c r="E120" s="4" t="s">
        <v>253</v>
      </c>
      <c r="F120" s="4" t="s">
        <v>254</v>
      </c>
      <c r="G120" s="5">
        <v>46023.0</v>
      </c>
      <c r="H120" s="4">
        <v>1.0</v>
      </c>
      <c r="I120" s="6">
        <v>3.0</v>
      </c>
    </row>
    <row r="121" ht="15.75" customHeight="1">
      <c r="A121" s="3" t="s">
        <v>9</v>
      </c>
      <c r="B121" s="3" t="s">
        <v>252</v>
      </c>
      <c r="C121" s="4">
        <v>1.9681796E7</v>
      </c>
      <c r="D121" s="5">
        <v>46082.0</v>
      </c>
      <c r="E121" s="4" t="s">
        <v>255</v>
      </c>
      <c r="F121" s="4" t="s">
        <v>256</v>
      </c>
      <c r="G121" s="5">
        <v>46023.0</v>
      </c>
      <c r="H121" s="4">
        <v>1.0</v>
      </c>
      <c r="I121" s="6">
        <v>3.0</v>
      </c>
    </row>
    <row r="122" ht="15.75" customHeight="1">
      <c r="A122" s="3" t="s">
        <v>9</v>
      </c>
      <c r="B122" s="3" t="s">
        <v>257</v>
      </c>
      <c r="C122" s="4">
        <v>2.0003537E7</v>
      </c>
      <c r="D122" s="5">
        <v>46082.0</v>
      </c>
      <c r="E122" s="4" t="s">
        <v>258</v>
      </c>
      <c r="F122" s="4" t="s">
        <v>259</v>
      </c>
      <c r="G122" s="5">
        <v>46054.0</v>
      </c>
      <c r="H122" s="4">
        <v>1.0</v>
      </c>
      <c r="I122" s="6">
        <v>3.0</v>
      </c>
    </row>
    <row r="123" ht="15.75" customHeight="1">
      <c r="A123" s="3" t="s">
        <v>9</v>
      </c>
      <c r="B123" s="3" t="s">
        <v>257</v>
      </c>
      <c r="C123" s="4">
        <v>2.0003537E7</v>
      </c>
      <c r="D123" s="5">
        <v>46082.0</v>
      </c>
      <c r="E123" s="4" t="s">
        <v>260</v>
      </c>
      <c r="F123" s="4" t="s">
        <v>261</v>
      </c>
      <c r="G123" s="5">
        <v>46023.0</v>
      </c>
      <c r="H123" s="4">
        <v>1.0</v>
      </c>
      <c r="I123" s="6">
        <v>3.0</v>
      </c>
    </row>
    <row r="124" ht="15.75" customHeight="1">
      <c r="A124" s="3" t="s">
        <v>9</v>
      </c>
      <c r="B124" s="3" t="s">
        <v>257</v>
      </c>
      <c r="C124" s="4">
        <v>2.0003537E7</v>
      </c>
      <c r="D124" s="5">
        <v>46082.0</v>
      </c>
      <c r="E124" s="4" t="s">
        <v>262</v>
      </c>
      <c r="F124" s="4" t="s">
        <v>263</v>
      </c>
      <c r="G124" s="5">
        <v>46023.0</v>
      </c>
      <c r="H124" s="4">
        <v>1.0</v>
      </c>
      <c r="I124" s="6">
        <v>3.0</v>
      </c>
    </row>
    <row r="125" ht="15.75" customHeight="1">
      <c r="A125" s="3" t="s">
        <v>9</v>
      </c>
      <c r="B125" s="3" t="s">
        <v>257</v>
      </c>
      <c r="C125" s="4">
        <v>2.0003537E7</v>
      </c>
      <c r="D125" s="5">
        <v>46082.0</v>
      </c>
      <c r="E125" s="4" t="s">
        <v>264</v>
      </c>
      <c r="F125" s="4" t="s">
        <v>265</v>
      </c>
      <c r="G125" s="5">
        <v>46023.0</v>
      </c>
      <c r="H125" s="4">
        <v>1.0</v>
      </c>
      <c r="I125" s="6">
        <v>3.0</v>
      </c>
    </row>
    <row r="126" ht="15.75" customHeight="1">
      <c r="A126" s="3" t="s">
        <v>9</v>
      </c>
      <c r="B126" s="3" t="s">
        <v>266</v>
      </c>
      <c r="C126" s="4">
        <v>2.1101146E7</v>
      </c>
      <c r="D126" s="5">
        <v>46082.0</v>
      </c>
      <c r="E126" s="4" t="s">
        <v>267</v>
      </c>
      <c r="F126" s="4" t="s">
        <v>268</v>
      </c>
      <c r="G126" s="5">
        <v>46023.0</v>
      </c>
      <c r="H126" s="4">
        <v>1.0</v>
      </c>
      <c r="I126" s="6">
        <v>3.0</v>
      </c>
    </row>
    <row r="127" ht="15.75" customHeight="1">
      <c r="A127" s="3" t="s">
        <v>9</v>
      </c>
      <c r="B127" s="3" t="s">
        <v>269</v>
      </c>
      <c r="C127" s="4">
        <v>2.1283956E7</v>
      </c>
      <c r="D127" s="5">
        <v>46082.0</v>
      </c>
      <c r="E127" s="4" t="s">
        <v>270</v>
      </c>
      <c r="F127" s="4" t="s">
        <v>271</v>
      </c>
      <c r="G127" s="5">
        <v>46023.0</v>
      </c>
      <c r="H127" s="4">
        <v>1.0</v>
      </c>
      <c r="I127" s="6">
        <v>3.0</v>
      </c>
    </row>
    <row r="128" ht="15.75" customHeight="1">
      <c r="A128" s="3" t="s">
        <v>9</v>
      </c>
      <c r="B128" s="3" t="s">
        <v>272</v>
      </c>
      <c r="C128" s="4">
        <v>2.1421111E7</v>
      </c>
      <c r="D128" s="5">
        <v>46082.0</v>
      </c>
      <c r="E128" s="4" t="s">
        <v>273</v>
      </c>
      <c r="F128" s="4" t="s">
        <v>274</v>
      </c>
      <c r="G128" s="5">
        <v>46023.0</v>
      </c>
      <c r="H128" s="4">
        <v>1.0</v>
      </c>
      <c r="I128" s="6">
        <v>3.0</v>
      </c>
    </row>
    <row r="129" ht="15.75" customHeight="1">
      <c r="A129" s="3" t="s">
        <v>9</v>
      </c>
      <c r="B129" s="3" t="s">
        <v>272</v>
      </c>
      <c r="C129" s="4">
        <v>2.1421111E7</v>
      </c>
      <c r="D129" s="5">
        <v>46082.0</v>
      </c>
      <c r="E129" s="4" t="s">
        <v>275</v>
      </c>
      <c r="F129" s="4" t="s">
        <v>276</v>
      </c>
      <c r="G129" s="5">
        <v>46023.0</v>
      </c>
      <c r="H129" s="4">
        <v>1.0</v>
      </c>
      <c r="I129" s="6">
        <v>3.0</v>
      </c>
    </row>
    <row r="130" ht="15.75" customHeight="1">
      <c r="A130" s="3" t="s">
        <v>9</v>
      </c>
      <c r="B130" s="3" t="s">
        <v>272</v>
      </c>
      <c r="C130" s="4">
        <v>2.1421111E7</v>
      </c>
      <c r="D130" s="5">
        <v>46082.0</v>
      </c>
      <c r="E130" s="4" t="s">
        <v>277</v>
      </c>
      <c r="F130" s="4" t="s">
        <v>278</v>
      </c>
      <c r="G130" s="5">
        <v>46023.0</v>
      </c>
      <c r="H130" s="4">
        <v>1.0</v>
      </c>
      <c r="I130" s="6">
        <v>3.0</v>
      </c>
    </row>
    <row r="131" ht="15.75" customHeight="1">
      <c r="A131" s="3" t="s">
        <v>9</v>
      </c>
      <c r="B131" s="3" t="s">
        <v>272</v>
      </c>
      <c r="C131" s="4">
        <v>2.1421111E7</v>
      </c>
      <c r="D131" s="5">
        <v>46082.0</v>
      </c>
      <c r="E131" s="4" t="s">
        <v>279</v>
      </c>
      <c r="F131" s="4" t="s">
        <v>280</v>
      </c>
      <c r="G131" s="5">
        <v>46023.0</v>
      </c>
      <c r="H131" s="4">
        <v>1.0</v>
      </c>
      <c r="I131" s="6">
        <v>3.0</v>
      </c>
    </row>
    <row r="132" ht="15.75" customHeight="1">
      <c r="A132" s="3" t="s">
        <v>9</v>
      </c>
      <c r="B132" s="3" t="s">
        <v>272</v>
      </c>
      <c r="C132" s="4">
        <v>2.1421111E7</v>
      </c>
      <c r="D132" s="5">
        <v>46082.0</v>
      </c>
      <c r="E132" s="4" t="s">
        <v>281</v>
      </c>
      <c r="F132" s="4" t="s">
        <v>282</v>
      </c>
      <c r="G132" s="5">
        <v>46023.0</v>
      </c>
      <c r="H132" s="4">
        <v>1.0</v>
      </c>
      <c r="I132" s="6">
        <v>3.0</v>
      </c>
    </row>
    <row r="133" ht="15.75" customHeight="1">
      <c r="A133" s="3" t="s">
        <v>9</v>
      </c>
      <c r="B133" s="3" t="s">
        <v>283</v>
      </c>
      <c r="C133" s="4">
        <v>2.1646325E7</v>
      </c>
      <c r="D133" s="5">
        <v>46082.0</v>
      </c>
      <c r="E133" s="4" t="s">
        <v>284</v>
      </c>
      <c r="F133" s="4" t="s">
        <v>285</v>
      </c>
      <c r="G133" s="5">
        <v>46023.0</v>
      </c>
      <c r="H133" s="4">
        <v>1.0</v>
      </c>
      <c r="I133" s="6">
        <v>3.0</v>
      </c>
    </row>
    <row r="134" ht="15.75" customHeight="1">
      <c r="A134" s="3" t="s">
        <v>9</v>
      </c>
      <c r="B134" s="3" t="s">
        <v>286</v>
      </c>
      <c r="C134" s="4">
        <v>2.1726248E7</v>
      </c>
      <c r="D134" s="5">
        <v>46082.0</v>
      </c>
      <c r="E134" s="4" t="s">
        <v>287</v>
      </c>
      <c r="F134" s="4" t="s">
        <v>288</v>
      </c>
      <c r="G134" s="5">
        <v>46023.0</v>
      </c>
      <c r="H134" s="4">
        <v>1.0</v>
      </c>
      <c r="I134" s="6">
        <v>3.0</v>
      </c>
    </row>
    <row r="135" ht="15.75" customHeight="1">
      <c r="A135" s="3" t="s">
        <v>9</v>
      </c>
      <c r="B135" s="3" t="s">
        <v>286</v>
      </c>
      <c r="C135" s="4">
        <v>2.1726248E7</v>
      </c>
      <c r="D135" s="5">
        <v>46082.0</v>
      </c>
      <c r="E135" s="4" t="s">
        <v>289</v>
      </c>
      <c r="F135" s="4" t="s">
        <v>290</v>
      </c>
      <c r="G135" s="5">
        <v>46054.0</v>
      </c>
      <c r="H135" s="4">
        <v>1.0</v>
      </c>
      <c r="I135" s="6">
        <v>3.0</v>
      </c>
    </row>
    <row r="136" ht="15.75" customHeight="1">
      <c r="A136" s="3" t="s">
        <v>9</v>
      </c>
      <c r="B136" s="3" t="s">
        <v>291</v>
      </c>
      <c r="C136" s="4">
        <v>2.1777079E7</v>
      </c>
      <c r="D136" s="5">
        <v>46082.0</v>
      </c>
      <c r="E136" s="4" t="s">
        <v>292</v>
      </c>
      <c r="F136" s="4" t="s">
        <v>293</v>
      </c>
      <c r="G136" s="5">
        <v>46082.0</v>
      </c>
      <c r="H136" s="4">
        <v>1.0</v>
      </c>
      <c r="I136" s="6">
        <v>3.0</v>
      </c>
    </row>
    <row r="137" ht="15.75" customHeight="1">
      <c r="A137" s="3" t="s">
        <v>9</v>
      </c>
      <c r="B137" s="3" t="s">
        <v>291</v>
      </c>
      <c r="C137" s="4">
        <v>2.1777079E7</v>
      </c>
      <c r="D137" s="5">
        <v>46082.0</v>
      </c>
      <c r="E137" s="4" t="s">
        <v>294</v>
      </c>
      <c r="F137" s="4" t="s">
        <v>295</v>
      </c>
      <c r="G137" s="5">
        <v>46054.0</v>
      </c>
      <c r="H137" s="4">
        <v>1.0</v>
      </c>
      <c r="I137" s="6">
        <v>3.0</v>
      </c>
    </row>
    <row r="138" ht="15.75" customHeight="1">
      <c r="A138" s="3" t="s">
        <v>9</v>
      </c>
      <c r="B138" s="3" t="s">
        <v>291</v>
      </c>
      <c r="C138" s="4">
        <v>2.1777079E7</v>
      </c>
      <c r="D138" s="5">
        <v>46082.0</v>
      </c>
      <c r="E138" s="4" t="s">
        <v>296</v>
      </c>
      <c r="F138" s="4" t="s">
        <v>297</v>
      </c>
      <c r="G138" s="5">
        <v>46023.0</v>
      </c>
      <c r="H138" s="4">
        <v>1.0</v>
      </c>
      <c r="I138" s="6">
        <v>3.0</v>
      </c>
    </row>
    <row r="139" ht="15.75" customHeight="1">
      <c r="A139" s="3" t="s">
        <v>9</v>
      </c>
      <c r="B139" s="3" t="s">
        <v>291</v>
      </c>
      <c r="C139" s="4">
        <v>2.1777079E7</v>
      </c>
      <c r="D139" s="5">
        <v>46082.0</v>
      </c>
      <c r="E139" s="4" t="s">
        <v>298</v>
      </c>
      <c r="F139" s="4" t="s">
        <v>299</v>
      </c>
      <c r="G139" s="5">
        <v>46023.0</v>
      </c>
      <c r="H139" s="4">
        <v>1.0</v>
      </c>
      <c r="I139" s="6">
        <v>3.0</v>
      </c>
    </row>
    <row r="140" ht="15.75" customHeight="1">
      <c r="A140" s="3" t="s">
        <v>9</v>
      </c>
      <c r="B140" s="3" t="s">
        <v>291</v>
      </c>
      <c r="C140" s="4">
        <v>2.1777079E7</v>
      </c>
      <c r="D140" s="5">
        <v>46082.0</v>
      </c>
      <c r="E140" s="4" t="s">
        <v>300</v>
      </c>
      <c r="F140" s="4" t="s">
        <v>301</v>
      </c>
      <c r="G140" s="5">
        <v>46082.0</v>
      </c>
      <c r="H140" s="4">
        <v>1.0</v>
      </c>
      <c r="I140" s="6">
        <v>3.0</v>
      </c>
    </row>
    <row r="141" ht="15.75" customHeight="1">
      <c r="A141" s="3" t="s">
        <v>9</v>
      </c>
      <c r="B141" s="3" t="s">
        <v>146</v>
      </c>
      <c r="C141" s="4">
        <v>8307933.0</v>
      </c>
      <c r="D141" s="5">
        <v>46082.0</v>
      </c>
      <c r="E141" s="4" t="s">
        <v>302</v>
      </c>
      <c r="F141" s="4" t="s">
        <v>303</v>
      </c>
      <c r="G141" s="5">
        <v>45748.0</v>
      </c>
      <c r="H141" s="4">
        <v>2.0</v>
      </c>
      <c r="I141" s="6">
        <v>6.0</v>
      </c>
    </row>
    <row r="142" ht="15.75" customHeight="1">
      <c r="A142" s="3" t="s">
        <v>9</v>
      </c>
      <c r="B142" s="3" t="s">
        <v>10</v>
      </c>
      <c r="C142" s="4">
        <v>371819.0</v>
      </c>
      <c r="D142" s="5">
        <v>46082.0</v>
      </c>
      <c r="E142" s="4" t="s">
        <v>304</v>
      </c>
      <c r="F142" s="4" t="s">
        <v>305</v>
      </c>
      <c r="G142" s="5">
        <v>46023.0</v>
      </c>
      <c r="H142" s="4">
        <v>2.0</v>
      </c>
      <c r="I142" s="6">
        <v>6.0</v>
      </c>
    </row>
    <row r="143" ht="15.75" customHeight="1">
      <c r="A143" s="3" t="s">
        <v>9</v>
      </c>
      <c r="B143" s="3" t="s">
        <v>10</v>
      </c>
      <c r="C143" s="4">
        <v>371819.0</v>
      </c>
      <c r="D143" s="5">
        <v>46082.0</v>
      </c>
      <c r="E143" s="4" t="s">
        <v>306</v>
      </c>
      <c r="F143" s="4" t="s">
        <v>307</v>
      </c>
      <c r="G143" s="5">
        <v>46023.0</v>
      </c>
      <c r="H143" s="4">
        <v>2.0</v>
      </c>
      <c r="I143" s="6">
        <v>6.0</v>
      </c>
    </row>
    <row r="144" ht="15.75" customHeight="1">
      <c r="A144" s="3" t="s">
        <v>9</v>
      </c>
      <c r="B144" s="3" t="s">
        <v>10</v>
      </c>
      <c r="C144" s="4">
        <v>371819.0</v>
      </c>
      <c r="D144" s="5">
        <v>46082.0</v>
      </c>
      <c r="E144" s="4" t="s">
        <v>308</v>
      </c>
      <c r="F144" s="4" t="s">
        <v>309</v>
      </c>
      <c r="G144" s="5">
        <v>46023.0</v>
      </c>
      <c r="H144" s="4">
        <v>2.0</v>
      </c>
      <c r="I144" s="6">
        <v>6.0</v>
      </c>
    </row>
    <row r="145" ht="15.75" customHeight="1">
      <c r="A145" s="3" t="s">
        <v>9</v>
      </c>
      <c r="B145" s="3" t="s">
        <v>10</v>
      </c>
      <c r="C145" s="4">
        <v>371819.0</v>
      </c>
      <c r="D145" s="5">
        <v>46082.0</v>
      </c>
      <c r="E145" s="4" t="s">
        <v>310</v>
      </c>
      <c r="F145" s="4" t="s">
        <v>311</v>
      </c>
      <c r="G145" s="5">
        <v>46082.0</v>
      </c>
      <c r="H145" s="4">
        <v>2.0</v>
      </c>
      <c r="I145" s="6">
        <v>6.0</v>
      </c>
    </row>
    <row r="146" ht="15.75" customHeight="1">
      <c r="A146" s="3" t="s">
        <v>9</v>
      </c>
      <c r="B146" s="3" t="s">
        <v>10</v>
      </c>
      <c r="C146" s="4">
        <v>371819.0</v>
      </c>
      <c r="D146" s="5">
        <v>46082.0</v>
      </c>
      <c r="E146" s="4" t="s">
        <v>312</v>
      </c>
      <c r="F146" s="4" t="s">
        <v>313</v>
      </c>
      <c r="G146" s="5">
        <v>46023.0</v>
      </c>
      <c r="H146" s="4">
        <v>2.0</v>
      </c>
      <c r="I146" s="6">
        <v>6.0</v>
      </c>
    </row>
    <row r="147" ht="15.75" customHeight="1">
      <c r="A147" s="3" t="s">
        <v>9</v>
      </c>
      <c r="B147" s="3" t="s">
        <v>10</v>
      </c>
      <c r="C147" s="4">
        <v>371819.0</v>
      </c>
      <c r="D147" s="5">
        <v>46082.0</v>
      </c>
      <c r="E147" s="4" t="s">
        <v>314</v>
      </c>
      <c r="F147" s="4" t="s">
        <v>315</v>
      </c>
      <c r="G147" s="5">
        <v>46023.0</v>
      </c>
      <c r="H147" s="4">
        <v>2.0</v>
      </c>
      <c r="I147" s="6">
        <v>6.0</v>
      </c>
    </row>
    <row r="148" ht="15.75" customHeight="1">
      <c r="A148" s="3" t="s">
        <v>9</v>
      </c>
      <c r="B148" s="3" t="s">
        <v>10</v>
      </c>
      <c r="C148" s="4">
        <v>371819.0</v>
      </c>
      <c r="D148" s="5">
        <v>46082.0</v>
      </c>
      <c r="E148" s="4" t="s">
        <v>316</v>
      </c>
      <c r="F148" s="4" t="s">
        <v>317</v>
      </c>
      <c r="G148" s="5">
        <v>46023.0</v>
      </c>
      <c r="H148" s="4">
        <v>2.0</v>
      </c>
      <c r="I148" s="6">
        <v>6.0</v>
      </c>
    </row>
    <row r="149" ht="15.75" customHeight="1">
      <c r="A149" s="3" t="s">
        <v>9</v>
      </c>
      <c r="B149" s="3" t="s">
        <v>10</v>
      </c>
      <c r="C149" s="4">
        <v>371819.0</v>
      </c>
      <c r="D149" s="5">
        <v>46082.0</v>
      </c>
      <c r="E149" s="4" t="s">
        <v>308</v>
      </c>
      <c r="F149" s="4" t="s">
        <v>309</v>
      </c>
      <c r="G149" s="5">
        <v>46023.0</v>
      </c>
      <c r="H149" s="4">
        <v>2.0</v>
      </c>
      <c r="I149" s="6">
        <v>6.0</v>
      </c>
    </row>
    <row r="150" ht="15.75" customHeight="1">
      <c r="A150" s="3" t="s">
        <v>9</v>
      </c>
      <c r="B150" s="3" t="s">
        <v>10</v>
      </c>
      <c r="C150" s="4">
        <v>371819.0</v>
      </c>
      <c r="D150" s="5">
        <v>46082.0</v>
      </c>
      <c r="E150" s="4" t="s">
        <v>318</v>
      </c>
      <c r="F150" s="4" t="s">
        <v>319</v>
      </c>
      <c r="G150" s="5">
        <v>46023.0</v>
      </c>
      <c r="H150" s="4">
        <v>2.0</v>
      </c>
      <c r="I150" s="6">
        <v>6.0</v>
      </c>
    </row>
    <row r="151" ht="15.75" customHeight="1">
      <c r="A151" s="3" t="s">
        <v>9</v>
      </c>
      <c r="B151" s="3" t="s">
        <v>10</v>
      </c>
      <c r="C151" s="4">
        <v>371819.0</v>
      </c>
      <c r="D151" s="5">
        <v>46082.0</v>
      </c>
      <c r="E151" s="4" t="s">
        <v>320</v>
      </c>
      <c r="F151" s="4" t="s">
        <v>321</v>
      </c>
      <c r="G151" s="5">
        <v>46023.0</v>
      </c>
      <c r="H151" s="4">
        <v>2.0</v>
      </c>
      <c r="I151" s="6">
        <v>6.0</v>
      </c>
    </row>
    <row r="152" ht="15.75" customHeight="1">
      <c r="A152" s="3" t="s">
        <v>9</v>
      </c>
      <c r="B152" s="3" t="s">
        <v>10</v>
      </c>
      <c r="C152" s="4">
        <v>371819.0</v>
      </c>
      <c r="D152" s="5">
        <v>46082.0</v>
      </c>
      <c r="E152" s="4" t="s">
        <v>322</v>
      </c>
      <c r="F152" s="4" t="s">
        <v>323</v>
      </c>
      <c r="G152" s="5">
        <v>46054.0</v>
      </c>
      <c r="H152" s="4">
        <v>2.0</v>
      </c>
      <c r="I152" s="6">
        <v>6.0</v>
      </c>
    </row>
    <row r="153" ht="15.75" customHeight="1">
      <c r="A153" s="3" t="s">
        <v>9</v>
      </c>
      <c r="B153" s="3" t="s">
        <v>324</v>
      </c>
      <c r="C153" s="4">
        <v>2158366.0</v>
      </c>
      <c r="D153" s="5">
        <v>46082.0</v>
      </c>
      <c r="E153" s="4" t="s">
        <v>325</v>
      </c>
      <c r="F153" s="4" t="s">
        <v>326</v>
      </c>
      <c r="G153" s="5">
        <v>46023.0</v>
      </c>
      <c r="H153" s="4">
        <v>2.0</v>
      </c>
      <c r="I153" s="6">
        <v>6.0</v>
      </c>
    </row>
    <row r="154" ht="15.75" customHeight="1">
      <c r="A154" s="3" t="s">
        <v>9</v>
      </c>
      <c r="B154" s="3" t="s">
        <v>146</v>
      </c>
      <c r="C154" s="4">
        <v>8307933.0</v>
      </c>
      <c r="D154" s="5">
        <v>46082.0</v>
      </c>
      <c r="E154" s="4" t="s">
        <v>327</v>
      </c>
      <c r="F154" s="4" t="s">
        <v>328</v>
      </c>
      <c r="G154" s="5">
        <v>46023.0</v>
      </c>
      <c r="H154" s="4">
        <v>2.0</v>
      </c>
      <c r="I154" s="6">
        <v>6.0</v>
      </c>
    </row>
    <row r="155" ht="15.75" customHeight="1">
      <c r="A155" s="3" t="s">
        <v>9</v>
      </c>
      <c r="B155" s="3" t="s">
        <v>161</v>
      </c>
      <c r="C155" s="4">
        <v>1.5278437E7</v>
      </c>
      <c r="D155" s="5">
        <v>46082.0</v>
      </c>
      <c r="E155" s="4" t="s">
        <v>329</v>
      </c>
      <c r="F155" s="4" t="s">
        <v>330</v>
      </c>
      <c r="G155" s="5">
        <v>46023.0</v>
      </c>
      <c r="H155" s="4">
        <v>2.0</v>
      </c>
      <c r="I155" s="6">
        <v>6.0</v>
      </c>
    </row>
    <row r="156" ht="15.75" customHeight="1">
      <c r="A156" s="3" t="s">
        <v>9</v>
      </c>
      <c r="B156" s="3" t="s">
        <v>164</v>
      </c>
      <c r="C156" s="4">
        <v>1.6212649E7</v>
      </c>
      <c r="D156" s="5">
        <v>46082.0</v>
      </c>
      <c r="E156" s="4" t="s">
        <v>331</v>
      </c>
      <c r="F156" s="4" t="s">
        <v>332</v>
      </c>
      <c r="G156" s="5">
        <v>46023.0</v>
      </c>
      <c r="H156" s="4">
        <v>2.0</v>
      </c>
      <c r="I156" s="6">
        <v>6.0</v>
      </c>
    </row>
    <row r="157" ht="15.75" customHeight="1">
      <c r="A157" s="3" t="s">
        <v>9</v>
      </c>
      <c r="B157" s="3" t="s">
        <v>164</v>
      </c>
      <c r="C157" s="4">
        <v>1.6212649E7</v>
      </c>
      <c r="D157" s="5">
        <v>46082.0</v>
      </c>
      <c r="E157" s="4" t="s">
        <v>333</v>
      </c>
      <c r="F157" s="4" t="s">
        <v>334</v>
      </c>
      <c r="G157" s="5">
        <v>46023.0</v>
      </c>
      <c r="H157" s="4">
        <v>2.0</v>
      </c>
      <c r="I157" s="6">
        <v>6.0</v>
      </c>
    </row>
    <row r="158" ht="15.75" customHeight="1">
      <c r="A158" s="3" t="s">
        <v>9</v>
      </c>
      <c r="B158" s="3" t="s">
        <v>164</v>
      </c>
      <c r="C158" s="4">
        <v>1.6212649E7</v>
      </c>
      <c r="D158" s="5">
        <v>46082.0</v>
      </c>
      <c r="E158" s="4" t="s">
        <v>335</v>
      </c>
      <c r="F158" s="4" t="s">
        <v>336</v>
      </c>
      <c r="G158" s="5">
        <v>46023.0</v>
      </c>
      <c r="H158" s="4">
        <v>2.0</v>
      </c>
      <c r="I158" s="6">
        <v>6.0</v>
      </c>
    </row>
    <row r="159" ht="15.75" customHeight="1">
      <c r="A159" s="3" t="s">
        <v>9</v>
      </c>
      <c r="B159" s="3" t="s">
        <v>164</v>
      </c>
      <c r="C159" s="4">
        <v>1.6212649E7</v>
      </c>
      <c r="D159" s="5">
        <v>46082.0</v>
      </c>
      <c r="E159" s="4" t="s">
        <v>333</v>
      </c>
      <c r="F159" s="4" t="s">
        <v>334</v>
      </c>
      <c r="G159" s="5">
        <v>46023.0</v>
      </c>
      <c r="H159" s="4">
        <v>2.0</v>
      </c>
      <c r="I159" s="6">
        <v>6.0</v>
      </c>
    </row>
    <row r="160" ht="15.75" customHeight="1">
      <c r="A160" s="3" t="s">
        <v>9</v>
      </c>
      <c r="B160" s="3" t="s">
        <v>164</v>
      </c>
      <c r="C160" s="4">
        <v>1.6212649E7</v>
      </c>
      <c r="D160" s="5">
        <v>46082.0</v>
      </c>
      <c r="E160" s="4" t="s">
        <v>337</v>
      </c>
      <c r="F160" s="4" t="s">
        <v>338</v>
      </c>
      <c r="G160" s="5">
        <v>46023.0</v>
      </c>
      <c r="H160" s="4">
        <v>2.0</v>
      </c>
      <c r="I160" s="6">
        <v>6.0</v>
      </c>
    </row>
    <row r="161" ht="15.75" customHeight="1">
      <c r="A161" s="3" t="s">
        <v>9</v>
      </c>
      <c r="B161" s="3" t="s">
        <v>164</v>
      </c>
      <c r="C161" s="4">
        <v>1.6212649E7</v>
      </c>
      <c r="D161" s="5">
        <v>46082.0</v>
      </c>
      <c r="E161" s="4" t="s">
        <v>339</v>
      </c>
      <c r="F161" s="4" t="s">
        <v>340</v>
      </c>
      <c r="G161" s="5">
        <v>46054.0</v>
      </c>
      <c r="H161" s="4">
        <v>2.0</v>
      </c>
      <c r="I161" s="6">
        <v>6.0</v>
      </c>
    </row>
    <row r="162" ht="15.75" customHeight="1">
      <c r="A162" s="3" t="s">
        <v>9</v>
      </c>
      <c r="B162" s="3" t="s">
        <v>224</v>
      </c>
      <c r="C162" s="4">
        <v>1.8010408E7</v>
      </c>
      <c r="D162" s="5">
        <v>46082.0</v>
      </c>
      <c r="E162" s="4" t="s">
        <v>341</v>
      </c>
      <c r="F162" s="4" t="s">
        <v>342</v>
      </c>
      <c r="G162" s="5">
        <v>46023.0</v>
      </c>
      <c r="H162" s="4">
        <v>2.0</v>
      </c>
      <c r="I162" s="6">
        <v>6.0</v>
      </c>
    </row>
    <row r="163" ht="15.75" customHeight="1">
      <c r="A163" s="3" t="s">
        <v>9</v>
      </c>
      <c r="B163" s="3" t="s">
        <v>234</v>
      </c>
      <c r="C163" s="4">
        <v>1.9200754E7</v>
      </c>
      <c r="D163" s="5">
        <v>46082.0</v>
      </c>
      <c r="E163" s="4" t="s">
        <v>343</v>
      </c>
      <c r="F163" s="4" t="s">
        <v>344</v>
      </c>
      <c r="G163" s="5">
        <v>46023.0</v>
      </c>
      <c r="H163" s="4">
        <v>2.0</v>
      </c>
      <c r="I163" s="6">
        <v>6.0</v>
      </c>
    </row>
    <row r="164" ht="15.75" customHeight="1">
      <c r="A164" s="3" t="s">
        <v>9</v>
      </c>
      <c r="B164" s="3" t="s">
        <v>252</v>
      </c>
      <c r="C164" s="4">
        <v>1.9681796E7</v>
      </c>
      <c r="D164" s="5">
        <v>46082.0</v>
      </c>
      <c r="E164" s="4" t="s">
        <v>345</v>
      </c>
      <c r="F164" s="4" t="s">
        <v>346</v>
      </c>
      <c r="G164" s="5">
        <v>46023.0</v>
      </c>
      <c r="H164" s="4">
        <v>2.0</v>
      </c>
      <c r="I164" s="6">
        <v>6.0</v>
      </c>
    </row>
    <row r="165" ht="15.75" customHeight="1">
      <c r="A165" s="3" t="s">
        <v>9</v>
      </c>
      <c r="B165" s="3" t="s">
        <v>272</v>
      </c>
      <c r="C165" s="4">
        <v>2.1421111E7</v>
      </c>
      <c r="D165" s="5">
        <v>46082.0</v>
      </c>
      <c r="E165" s="4" t="s">
        <v>347</v>
      </c>
      <c r="F165" s="4" t="s">
        <v>348</v>
      </c>
      <c r="G165" s="5">
        <v>46023.0</v>
      </c>
      <c r="H165" s="4">
        <v>2.0</v>
      </c>
      <c r="I165" s="6">
        <v>6.0</v>
      </c>
    </row>
    <row r="166" ht="15.75" customHeight="1">
      <c r="A166" s="3" t="s">
        <v>9</v>
      </c>
      <c r="B166" s="3" t="s">
        <v>10</v>
      </c>
      <c r="C166" s="4">
        <v>371819.0</v>
      </c>
      <c r="D166" s="5">
        <v>46082.0</v>
      </c>
      <c r="E166" s="4" t="s">
        <v>349</v>
      </c>
      <c r="F166" s="4" t="s">
        <v>350</v>
      </c>
      <c r="G166" s="5">
        <v>46023.0</v>
      </c>
      <c r="H166" s="4">
        <v>3.0</v>
      </c>
      <c r="I166" s="6">
        <v>9.0</v>
      </c>
    </row>
    <row r="167" ht="15.75" customHeight="1">
      <c r="A167" s="3" t="s">
        <v>9</v>
      </c>
      <c r="B167" s="3" t="s">
        <v>10</v>
      </c>
      <c r="C167" s="4">
        <v>371819.0</v>
      </c>
      <c r="D167" s="5">
        <v>46082.0</v>
      </c>
      <c r="E167" s="4" t="s">
        <v>351</v>
      </c>
      <c r="F167" s="4" t="s">
        <v>352</v>
      </c>
      <c r="G167" s="5">
        <v>46023.0</v>
      </c>
      <c r="H167" s="4">
        <v>3.0</v>
      </c>
      <c r="I167" s="6">
        <v>9.0</v>
      </c>
    </row>
    <row r="168" ht="15.75" customHeight="1">
      <c r="A168" s="3" t="s">
        <v>9</v>
      </c>
      <c r="B168" s="3" t="s">
        <v>136</v>
      </c>
      <c r="C168" s="4">
        <v>3333476.0</v>
      </c>
      <c r="D168" s="5">
        <v>46082.0</v>
      </c>
      <c r="E168" s="4" t="s">
        <v>353</v>
      </c>
      <c r="F168" s="4" t="s">
        <v>354</v>
      </c>
      <c r="G168" s="5">
        <v>46023.0</v>
      </c>
      <c r="H168" s="4">
        <v>3.0</v>
      </c>
      <c r="I168" s="6">
        <v>9.0</v>
      </c>
    </row>
    <row r="169" ht="15.75" customHeight="1">
      <c r="A169" s="3" t="s">
        <v>9</v>
      </c>
      <c r="B169" s="3" t="s">
        <v>136</v>
      </c>
      <c r="C169" s="4">
        <v>3333476.0</v>
      </c>
      <c r="D169" s="5">
        <v>46082.0</v>
      </c>
      <c r="E169" s="4" t="s">
        <v>353</v>
      </c>
      <c r="F169" s="4" t="s">
        <v>354</v>
      </c>
      <c r="G169" s="5">
        <v>46023.0</v>
      </c>
      <c r="H169" s="4">
        <v>3.0</v>
      </c>
      <c r="I169" s="6">
        <v>9.0</v>
      </c>
    </row>
    <row r="170" ht="15.75" customHeight="1">
      <c r="A170" s="3" t="s">
        <v>9</v>
      </c>
      <c r="B170" s="3" t="s">
        <v>146</v>
      </c>
      <c r="C170" s="4">
        <v>8307933.0</v>
      </c>
      <c r="D170" s="5">
        <v>46082.0</v>
      </c>
      <c r="E170" s="4" t="s">
        <v>355</v>
      </c>
      <c r="F170" s="4" t="s">
        <v>356</v>
      </c>
      <c r="G170" s="5">
        <v>46023.0</v>
      </c>
      <c r="H170" s="4">
        <v>3.0</v>
      </c>
      <c r="I170" s="6">
        <v>9.0</v>
      </c>
    </row>
    <row r="171" ht="15.75" customHeight="1">
      <c r="A171" s="3" t="s">
        <v>9</v>
      </c>
      <c r="B171" s="3" t="s">
        <v>146</v>
      </c>
      <c r="C171" s="4">
        <v>8307933.0</v>
      </c>
      <c r="D171" s="5">
        <v>46082.0</v>
      </c>
      <c r="E171" s="4" t="s">
        <v>357</v>
      </c>
      <c r="F171" s="4" t="s">
        <v>358</v>
      </c>
      <c r="G171" s="5">
        <v>46023.0</v>
      </c>
      <c r="H171" s="4">
        <v>3.0</v>
      </c>
      <c r="I171" s="6">
        <v>9.0</v>
      </c>
    </row>
    <row r="172" ht="15.75" customHeight="1">
      <c r="A172" s="3" t="s">
        <v>9</v>
      </c>
      <c r="B172" s="3" t="s">
        <v>164</v>
      </c>
      <c r="C172" s="4">
        <v>1.6212649E7</v>
      </c>
      <c r="D172" s="5">
        <v>46082.0</v>
      </c>
      <c r="E172" s="4" t="s">
        <v>359</v>
      </c>
      <c r="F172" s="4" t="s">
        <v>360</v>
      </c>
      <c r="G172" s="5">
        <v>46023.0</v>
      </c>
      <c r="H172" s="4">
        <v>3.0</v>
      </c>
      <c r="I172" s="6">
        <v>9.0</v>
      </c>
    </row>
    <row r="173" ht="15.75" customHeight="1">
      <c r="A173" s="3" t="s">
        <v>9</v>
      </c>
      <c r="B173" s="3" t="s">
        <v>231</v>
      </c>
      <c r="C173" s="4">
        <v>1.8201929E7</v>
      </c>
      <c r="D173" s="5">
        <v>46082.0</v>
      </c>
      <c r="E173" s="4" t="s">
        <v>361</v>
      </c>
      <c r="F173" s="4" t="s">
        <v>362</v>
      </c>
      <c r="G173" s="5">
        <v>46023.0</v>
      </c>
      <c r="H173" s="4">
        <v>3.0</v>
      </c>
      <c r="I173" s="6">
        <v>9.0</v>
      </c>
    </row>
    <row r="174" ht="15.75" customHeight="1">
      <c r="A174" s="3" t="s">
        <v>9</v>
      </c>
      <c r="B174" s="3" t="s">
        <v>363</v>
      </c>
      <c r="C174" s="4">
        <v>1.8598357E7</v>
      </c>
      <c r="D174" s="5">
        <v>46082.0</v>
      </c>
      <c r="E174" s="4" t="s">
        <v>364</v>
      </c>
      <c r="F174" s="4" t="s">
        <v>365</v>
      </c>
      <c r="G174" s="5">
        <v>46023.0</v>
      </c>
      <c r="H174" s="4">
        <v>3.0</v>
      </c>
      <c r="I174" s="6">
        <v>9.0</v>
      </c>
    </row>
    <row r="175" ht="15.75" customHeight="1">
      <c r="A175" s="3" t="s">
        <v>9</v>
      </c>
      <c r="B175" s="3" t="s">
        <v>10</v>
      </c>
      <c r="C175" s="4">
        <v>371819.0</v>
      </c>
      <c r="D175" s="5">
        <v>46082.0</v>
      </c>
      <c r="E175" s="4" t="s">
        <v>366</v>
      </c>
      <c r="F175" s="4" t="s">
        <v>367</v>
      </c>
      <c r="G175" s="5">
        <v>46023.0</v>
      </c>
      <c r="H175" s="4">
        <v>4.0</v>
      </c>
      <c r="I175" s="6">
        <v>12.0</v>
      </c>
    </row>
    <row r="176" ht="15.75" customHeight="1">
      <c r="A176" s="3" t="s">
        <v>9</v>
      </c>
      <c r="B176" s="3" t="s">
        <v>10</v>
      </c>
      <c r="C176" s="4">
        <v>371819.0</v>
      </c>
      <c r="D176" s="5">
        <v>46082.0</v>
      </c>
      <c r="E176" s="4" t="s">
        <v>368</v>
      </c>
      <c r="F176" s="4" t="s">
        <v>369</v>
      </c>
      <c r="G176" s="5">
        <v>46023.0</v>
      </c>
      <c r="H176" s="4">
        <v>4.0</v>
      </c>
      <c r="I176" s="6">
        <v>12.0</v>
      </c>
    </row>
    <row r="177" ht="15.75" customHeight="1">
      <c r="A177" s="3" t="s">
        <v>9</v>
      </c>
      <c r="B177" s="3" t="s">
        <v>164</v>
      </c>
      <c r="C177" s="4">
        <v>1.6212649E7</v>
      </c>
      <c r="D177" s="5">
        <v>46082.0</v>
      </c>
      <c r="E177" s="4" t="s">
        <v>370</v>
      </c>
      <c r="F177" s="4" t="s">
        <v>371</v>
      </c>
      <c r="G177" s="5">
        <v>46023.0</v>
      </c>
      <c r="H177" s="4">
        <v>4.0</v>
      </c>
      <c r="I177" s="6">
        <v>12.0</v>
      </c>
    </row>
    <row r="178" ht="15.75" customHeight="1">
      <c r="A178" s="3" t="s">
        <v>9</v>
      </c>
      <c r="B178" s="3" t="s">
        <v>164</v>
      </c>
      <c r="C178" s="4">
        <v>1.6212649E7</v>
      </c>
      <c r="D178" s="5">
        <v>46082.0</v>
      </c>
      <c r="E178" s="4" t="s">
        <v>372</v>
      </c>
      <c r="F178" s="4" t="s">
        <v>373</v>
      </c>
      <c r="G178" s="5">
        <v>46023.0</v>
      </c>
      <c r="H178" s="4">
        <v>4.0</v>
      </c>
      <c r="I178" s="6">
        <v>12.0</v>
      </c>
    </row>
    <row r="179" ht="15.75" customHeight="1">
      <c r="A179" s="3" t="s">
        <v>9</v>
      </c>
      <c r="B179" s="3" t="s">
        <v>209</v>
      </c>
      <c r="C179" s="4">
        <v>1.6865615E7</v>
      </c>
      <c r="D179" s="5">
        <v>46082.0</v>
      </c>
      <c r="E179" s="4" t="s">
        <v>374</v>
      </c>
      <c r="F179" s="4" t="s">
        <v>375</v>
      </c>
      <c r="G179" s="5">
        <v>46023.0</v>
      </c>
      <c r="H179" s="4">
        <v>4.0</v>
      </c>
      <c r="I179" s="6">
        <v>12.0</v>
      </c>
    </row>
    <row r="180" ht="15.75" customHeight="1">
      <c r="A180" s="3" t="s">
        <v>9</v>
      </c>
      <c r="B180" s="3" t="s">
        <v>164</v>
      </c>
      <c r="C180" s="4">
        <v>1.6212649E7</v>
      </c>
      <c r="D180" s="5">
        <v>46082.0</v>
      </c>
      <c r="E180" s="4" t="s">
        <v>376</v>
      </c>
      <c r="F180" s="4" t="s">
        <v>377</v>
      </c>
      <c r="G180" s="5">
        <v>46023.0</v>
      </c>
      <c r="H180" s="4">
        <v>5.0</v>
      </c>
      <c r="I180" s="6">
        <v>15.0</v>
      </c>
    </row>
    <row r="181" ht="15.75" customHeight="1">
      <c r="A181" s="3" t="s">
        <v>9</v>
      </c>
      <c r="B181" s="3"/>
      <c r="C181" s="4"/>
      <c r="D181" s="4"/>
      <c r="E181" s="4"/>
      <c r="F181" s="4"/>
      <c r="G181" s="4"/>
      <c r="H181" s="4" t="s">
        <v>378</v>
      </c>
      <c r="I181" s="6">
        <v>723.0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15.13"/>
    <col customWidth="1" min="3" max="3" width="11.13"/>
    <col customWidth="1" min="4" max="4" width="8.88"/>
    <col customWidth="1" min="5" max="5" width="20.88"/>
    <col customWidth="1" min="6" max="6" width="13.88"/>
    <col customWidth="1" min="7" max="7" width="17.13"/>
    <col customWidth="1" min="8" max="8" width="11.5"/>
    <col customWidth="1" min="9" max="9" width="12.5"/>
    <col customWidth="1" min="10" max="10" width="8.75"/>
  </cols>
  <sheetData>
    <row r="1">
      <c r="A1" s="1" t="s">
        <v>379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7" t="s">
        <v>8</v>
      </c>
    </row>
    <row r="2">
      <c r="A2" s="3" t="s">
        <v>9</v>
      </c>
      <c r="B2" s="3" t="s">
        <v>10</v>
      </c>
      <c r="C2" s="4">
        <v>371819.0</v>
      </c>
      <c r="D2" s="5">
        <v>46082.0</v>
      </c>
      <c r="E2" s="4" t="s">
        <v>116</v>
      </c>
      <c r="F2" s="4" t="s">
        <v>117</v>
      </c>
      <c r="G2" s="4" t="str">
        <f t="shared" ref="G2:G178" si="1">concat(F2,"OVR")</f>
        <v>OSC02833911-01OVR</v>
      </c>
      <c r="H2" s="5">
        <v>46023.0</v>
      </c>
      <c r="I2" s="4">
        <v>1.0</v>
      </c>
      <c r="J2" s="8">
        <v>3.0</v>
      </c>
    </row>
    <row r="3">
      <c r="A3" s="3" t="s">
        <v>9</v>
      </c>
      <c r="B3" s="3" t="s">
        <v>164</v>
      </c>
      <c r="C3" s="4">
        <v>1.6212649E7</v>
      </c>
      <c r="D3" s="5">
        <v>46082.0</v>
      </c>
      <c r="E3" s="4" t="s">
        <v>183</v>
      </c>
      <c r="F3" s="4" t="s">
        <v>184</v>
      </c>
      <c r="G3" s="4" t="str">
        <f t="shared" si="1"/>
        <v>OSC03045614-01OVR</v>
      </c>
      <c r="H3" s="5">
        <v>46023.0</v>
      </c>
      <c r="I3" s="4">
        <v>1.0</v>
      </c>
      <c r="J3" s="8">
        <v>3.0</v>
      </c>
    </row>
    <row r="4">
      <c r="A4" s="3" t="s">
        <v>9</v>
      </c>
      <c r="B4" s="3" t="s">
        <v>146</v>
      </c>
      <c r="C4" s="4">
        <v>8307933.0</v>
      </c>
      <c r="D4" s="5">
        <v>46082.0</v>
      </c>
      <c r="E4" s="4" t="s">
        <v>151</v>
      </c>
      <c r="F4" s="4" t="s">
        <v>152</v>
      </c>
      <c r="G4" s="4" t="str">
        <f t="shared" si="1"/>
        <v>OSC06106470-01OVR</v>
      </c>
      <c r="H4" s="5">
        <v>46023.0</v>
      </c>
      <c r="I4" s="4">
        <v>1.0</v>
      </c>
      <c r="J4" s="8">
        <v>3.0</v>
      </c>
    </row>
    <row r="5">
      <c r="A5" s="3" t="s">
        <v>9</v>
      </c>
      <c r="B5" s="3" t="s">
        <v>164</v>
      </c>
      <c r="C5" s="4">
        <v>1.6212649E7</v>
      </c>
      <c r="D5" s="5">
        <v>46082.0</v>
      </c>
      <c r="E5" s="4" t="s">
        <v>197</v>
      </c>
      <c r="F5" s="4" t="s">
        <v>198</v>
      </c>
      <c r="G5" s="4" t="str">
        <f t="shared" si="1"/>
        <v>OSC06211882-01OVR</v>
      </c>
      <c r="H5" s="5">
        <v>46023.0</v>
      </c>
      <c r="I5" s="4">
        <v>1.0</v>
      </c>
      <c r="J5" s="8">
        <v>3.0</v>
      </c>
    </row>
    <row r="6">
      <c r="A6" s="3" t="s">
        <v>9</v>
      </c>
      <c r="B6" s="3" t="s">
        <v>164</v>
      </c>
      <c r="C6" s="4">
        <v>1.6212649E7</v>
      </c>
      <c r="D6" s="5">
        <v>46082.0</v>
      </c>
      <c r="E6" s="4" t="s">
        <v>171</v>
      </c>
      <c r="F6" s="4" t="s">
        <v>172</v>
      </c>
      <c r="G6" s="4" t="str">
        <f t="shared" si="1"/>
        <v>OSC07408370-01OVR</v>
      </c>
      <c r="H6" s="5">
        <v>46023.0</v>
      </c>
      <c r="I6" s="4">
        <v>1.0</v>
      </c>
      <c r="J6" s="8">
        <v>3.0</v>
      </c>
    </row>
    <row r="7">
      <c r="A7" s="3" t="s">
        <v>9</v>
      </c>
      <c r="B7" s="3" t="s">
        <v>164</v>
      </c>
      <c r="C7" s="4">
        <v>1.6212649E7</v>
      </c>
      <c r="D7" s="5">
        <v>46082.0</v>
      </c>
      <c r="E7" s="4" t="s">
        <v>199</v>
      </c>
      <c r="F7" s="4" t="s">
        <v>200</v>
      </c>
      <c r="G7" s="4" t="str">
        <f t="shared" si="1"/>
        <v>OSC74870981-01OVR</v>
      </c>
      <c r="H7" s="5">
        <v>46082.0</v>
      </c>
      <c r="I7" s="4">
        <v>1.0</v>
      </c>
      <c r="J7" s="8">
        <v>3.0</v>
      </c>
    </row>
    <row r="8">
      <c r="A8" s="3" t="s">
        <v>9</v>
      </c>
      <c r="B8" s="3" t="s">
        <v>291</v>
      </c>
      <c r="C8" s="4">
        <v>2.1777079E7</v>
      </c>
      <c r="D8" s="5">
        <v>46082.0</v>
      </c>
      <c r="E8" s="4" t="s">
        <v>292</v>
      </c>
      <c r="F8" s="4" t="s">
        <v>293</v>
      </c>
      <c r="G8" s="4" t="str">
        <f t="shared" si="1"/>
        <v>OSC74871923-01OVR</v>
      </c>
      <c r="H8" s="5">
        <v>46082.0</v>
      </c>
      <c r="I8" s="4">
        <v>1.0</v>
      </c>
      <c r="J8" s="8">
        <v>3.0</v>
      </c>
    </row>
    <row r="9">
      <c r="A9" s="3" t="s">
        <v>9</v>
      </c>
      <c r="B9" s="3" t="s">
        <v>10</v>
      </c>
      <c r="C9" s="4">
        <v>371819.0</v>
      </c>
      <c r="D9" s="5">
        <v>46082.0</v>
      </c>
      <c r="E9" s="4" t="s">
        <v>130</v>
      </c>
      <c r="F9" s="4" t="s">
        <v>131</v>
      </c>
      <c r="G9" s="4" t="str">
        <f t="shared" si="1"/>
        <v>OSC74873533-01OVR</v>
      </c>
      <c r="H9" s="5">
        <v>46082.0</v>
      </c>
      <c r="I9" s="4">
        <v>1.0</v>
      </c>
      <c r="J9" s="8">
        <v>3.0</v>
      </c>
    </row>
    <row r="10">
      <c r="A10" s="3" t="s">
        <v>9</v>
      </c>
      <c r="B10" s="3" t="s">
        <v>10</v>
      </c>
      <c r="C10" s="4">
        <v>371819.0</v>
      </c>
      <c r="D10" s="5">
        <v>46082.0</v>
      </c>
      <c r="E10" s="4" t="s">
        <v>86</v>
      </c>
      <c r="F10" s="4" t="s">
        <v>87</v>
      </c>
      <c r="G10" s="4" t="str">
        <f t="shared" si="1"/>
        <v>OSC74877350-01OVR</v>
      </c>
      <c r="H10" s="5">
        <v>46082.0</v>
      </c>
      <c r="I10" s="4">
        <v>1.0</v>
      </c>
      <c r="J10" s="8">
        <v>3.0</v>
      </c>
    </row>
    <row r="11">
      <c r="A11" s="3" t="s">
        <v>9</v>
      </c>
      <c r="B11" s="3" t="s">
        <v>10</v>
      </c>
      <c r="C11" s="4">
        <v>371819.0</v>
      </c>
      <c r="D11" s="5">
        <v>46082.0</v>
      </c>
      <c r="E11" s="4" t="s">
        <v>120</v>
      </c>
      <c r="F11" s="4" t="s">
        <v>121</v>
      </c>
      <c r="G11" s="4" t="str">
        <f t="shared" si="1"/>
        <v>OSC74880805-01OVR</v>
      </c>
      <c r="H11" s="5">
        <v>46082.0</v>
      </c>
      <c r="I11" s="4">
        <v>1.0</v>
      </c>
      <c r="J11" s="8">
        <v>3.0</v>
      </c>
    </row>
    <row r="12">
      <c r="A12" s="3" t="s">
        <v>9</v>
      </c>
      <c r="B12" s="3" t="s">
        <v>136</v>
      </c>
      <c r="C12" s="4">
        <v>3333476.0</v>
      </c>
      <c r="D12" s="5">
        <v>46082.0</v>
      </c>
      <c r="E12" s="4" t="s">
        <v>139</v>
      </c>
      <c r="F12" s="4" t="s">
        <v>140</v>
      </c>
      <c r="G12" s="4" t="str">
        <f t="shared" si="1"/>
        <v>OSC74884074-01OVR</v>
      </c>
      <c r="H12" s="5">
        <v>46082.0</v>
      </c>
      <c r="I12" s="4">
        <v>1.0</v>
      </c>
      <c r="J12" s="8">
        <v>3.0</v>
      </c>
    </row>
    <row r="13">
      <c r="A13" s="3" t="s">
        <v>9</v>
      </c>
      <c r="B13" s="3" t="s">
        <v>10</v>
      </c>
      <c r="C13" s="4">
        <v>371819.0</v>
      </c>
      <c r="D13" s="5">
        <v>46082.0</v>
      </c>
      <c r="E13" s="4" t="s">
        <v>310</v>
      </c>
      <c r="F13" s="4" t="s">
        <v>311</v>
      </c>
      <c r="G13" s="4" t="str">
        <f t="shared" si="1"/>
        <v>OSC74915989-01OVR</v>
      </c>
      <c r="H13" s="5">
        <v>46082.0</v>
      </c>
      <c r="I13" s="4">
        <v>2.0</v>
      </c>
      <c r="J13" s="8">
        <v>6.0</v>
      </c>
    </row>
    <row r="14">
      <c r="A14" s="3" t="s">
        <v>9</v>
      </c>
      <c r="B14" s="3" t="s">
        <v>224</v>
      </c>
      <c r="C14" s="4">
        <v>1.8010408E7</v>
      </c>
      <c r="D14" s="5">
        <v>46082.0</v>
      </c>
      <c r="E14" s="4" t="s">
        <v>229</v>
      </c>
      <c r="F14" s="4" t="s">
        <v>230</v>
      </c>
      <c r="G14" s="4" t="str">
        <f t="shared" si="1"/>
        <v>OSC74917996-01OVR</v>
      </c>
      <c r="H14" s="5">
        <v>46082.0</v>
      </c>
      <c r="I14" s="4">
        <v>1.0</v>
      </c>
      <c r="J14" s="8">
        <v>3.0</v>
      </c>
    </row>
    <row r="15">
      <c r="A15" s="3" t="s">
        <v>9</v>
      </c>
      <c r="B15" s="3" t="s">
        <v>10</v>
      </c>
      <c r="C15" s="4">
        <v>371819.0</v>
      </c>
      <c r="D15" s="5">
        <v>46082.0</v>
      </c>
      <c r="E15" s="4" t="s">
        <v>124</v>
      </c>
      <c r="F15" s="4" t="s">
        <v>125</v>
      </c>
      <c r="G15" s="4" t="str">
        <f t="shared" si="1"/>
        <v>OSC74931485-01OVR</v>
      </c>
      <c r="H15" s="5">
        <v>46082.0</v>
      </c>
      <c r="I15" s="4">
        <v>1.0</v>
      </c>
      <c r="J15" s="8">
        <v>3.0</v>
      </c>
    </row>
    <row r="16">
      <c r="A16" s="3" t="s">
        <v>9</v>
      </c>
      <c r="B16" s="3" t="s">
        <v>164</v>
      </c>
      <c r="C16" s="4">
        <v>1.6212649E7</v>
      </c>
      <c r="D16" s="5">
        <v>46082.0</v>
      </c>
      <c r="E16" s="4" t="s">
        <v>339</v>
      </c>
      <c r="F16" s="4" t="s">
        <v>340</v>
      </c>
      <c r="G16" s="4" t="str">
        <f t="shared" si="1"/>
        <v>OSC74946028-01OVR</v>
      </c>
      <c r="H16" s="5">
        <v>46054.0</v>
      </c>
      <c r="I16" s="4">
        <v>2.0</v>
      </c>
      <c r="J16" s="8">
        <v>6.0</v>
      </c>
    </row>
    <row r="17">
      <c r="A17" s="3" t="s">
        <v>9</v>
      </c>
      <c r="B17" s="3" t="s">
        <v>10</v>
      </c>
      <c r="C17" s="4">
        <v>371819.0</v>
      </c>
      <c r="D17" s="5">
        <v>46082.0</v>
      </c>
      <c r="E17" s="4" t="s">
        <v>322</v>
      </c>
      <c r="F17" s="4" t="s">
        <v>323</v>
      </c>
      <c r="G17" s="4" t="str">
        <f t="shared" si="1"/>
        <v>OSC74947386-01OVR</v>
      </c>
      <c r="H17" s="5">
        <v>46054.0</v>
      </c>
      <c r="I17" s="4">
        <v>2.0</v>
      </c>
      <c r="J17" s="8">
        <v>6.0</v>
      </c>
    </row>
    <row r="18">
      <c r="A18" s="3" t="s">
        <v>9</v>
      </c>
      <c r="B18" s="3" t="s">
        <v>286</v>
      </c>
      <c r="C18" s="4">
        <v>2.1726248E7</v>
      </c>
      <c r="D18" s="5">
        <v>46082.0</v>
      </c>
      <c r="E18" s="4" t="s">
        <v>289</v>
      </c>
      <c r="F18" s="4" t="s">
        <v>290</v>
      </c>
      <c r="G18" s="4" t="str">
        <f t="shared" si="1"/>
        <v>OSC74950339-01OVR</v>
      </c>
      <c r="H18" s="5">
        <v>46054.0</v>
      </c>
      <c r="I18" s="4">
        <v>1.0</v>
      </c>
      <c r="J18" s="8">
        <v>3.0</v>
      </c>
    </row>
    <row r="19">
      <c r="A19" s="3" t="s">
        <v>9</v>
      </c>
      <c r="B19" s="3" t="s">
        <v>216</v>
      </c>
      <c r="C19" s="4">
        <v>1.7516272E7</v>
      </c>
      <c r="D19" s="5">
        <v>46082.0</v>
      </c>
      <c r="E19" s="4" t="s">
        <v>219</v>
      </c>
      <c r="F19" s="4" t="s">
        <v>220</v>
      </c>
      <c r="G19" s="4" t="str">
        <f t="shared" si="1"/>
        <v>OSC74954944-01OVR</v>
      </c>
      <c r="H19" s="5">
        <v>46054.0</v>
      </c>
      <c r="I19" s="4">
        <v>1.0</v>
      </c>
      <c r="J19" s="8">
        <v>3.0</v>
      </c>
    </row>
    <row r="20">
      <c r="A20" s="3" t="s">
        <v>9</v>
      </c>
      <c r="B20" s="3" t="s">
        <v>10</v>
      </c>
      <c r="C20" s="4">
        <v>371819.0</v>
      </c>
      <c r="D20" s="5">
        <v>46082.0</v>
      </c>
      <c r="E20" s="4" t="s">
        <v>42</v>
      </c>
      <c r="F20" s="4" t="s">
        <v>43</v>
      </c>
      <c r="G20" s="4" t="str">
        <f t="shared" si="1"/>
        <v>OSC74957158-01OVR</v>
      </c>
      <c r="H20" s="5">
        <v>46054.0</v>
      </c>
      <c r="I20" s="4">
        <v>1.0</v>
      </c>
      <c r="J20" s="8">
        <v>3.0</v>
      </c>
    </row>
    <row r="21">
      <c r="A21" s="3" t="s">
        <v>9</v>
      </c>
      <c r="B21" s="3" t="s">
        <v>10</v>
      </c>
      <c r="C21" s="4">
        <v>371819.0</v>
      </c>
      <c r="D21" s="5">
        <v>46082.0</v>
      </c>
      <c r="E21" s="4" t="s">
        <v>92</v>
      </c>
      <c r="F21" s="4" t="s">
        <v>93</v>
      </c>
      <c r="G21" s="4" t="str">
        <f t="shared" si="1"/>
        <v>OSC74958857-01OVR</v>
      </c>
      <c r="H21" s="5">
        <v>46054.0</v>
      </c>
      <c r="I21" s="4">
        <v>1.0</v>
      </c>
      <c r="J21" s="8">
        <v>3.0</v>
      </c>
    </row>
    <row r="22">
      <c r="A22" s="3" t="s">
        <v>9</v>
      </c>
      <c r="B22" s="3" t="s">
        <v>10</v>
      </c>
      <c r="C22" s="4">
        <v>371819.0</v>
      </c>
      <c r="D22" s="5">
        <v>46082.0</v>
      </c>
      <c r="E22" s="4" t="s">
        <v>82</v>
      </c>
      <c r="F22" s="4" t="s">
        <v>83</v>
      </c>
      <c r="G22" s="4" t="str">
        <f t="shared" si="1"/>
        <v>OSC74966013-01OVR</v>
      </c>
      <c r="H22" s="5">
        <v>46054.0</v>
      </c>
      <c r="I22" s="4">
        <v>1.0</v>
      </c>
      <c r="J22" s="8">
        <v>3.0</v>
      </c>
    </row>
    <row r="23">
      <c r="A23" s="3" t="s">
        <v>9</v>
      </c>
      <c r="B23" s="3" t="s">
        <v>10</v>
      </c>
      <c r="C23" s="4">
        <v>371819.0</v>
      </c>
      <c r="D23" s="5">
        <v>46082.0</v>
      </c>
      <c r="E23" s="4" t="s">
        <v>28</v>
      </c>
      <c r="F23" s="4" t="s">
        <v>29</v>
      </c>
      <c r="G23" s="4" t="str">
        <f t="shared" si="1"/>
        <v>OSC75024437-01OVR</v>
      </c>
      <c r="H23" s="5">
        <v>46054.0</v>
      </c>
      <c r="I23" s="4">
        <v>1.0</v>
      </c>
      <c r="J23" s="8">
        <v>3.0</v>
      </c>
    </row>
    <row r="24">
      <c r="A24" s="3" t="s">
        <v>9</v>
      </c>
      <c r="B24" s="3" t="s">
        <v>164</v>
      </c>
      <c r="C24" s="4">
        <v>1.6212649E7</v>
      </c>
      <c r="D24" s="5">
        <v>46082.0</v>
      </c>
      <c r="E24" s="4" t="s">
        <v>187</v>
      </c>
      <c r="F24" s="4" t="s">
        <v>188</v>
      </c>
      <c r="G24" s="4" t="str">
        <f t="shared" si="1"/>
        <v>OSC75029688-01OVR</v>
      </c>
      <c r="H24" s="5">
        <v>46054.0</v>
      </c>
      <c r="I24" s="4">
        <v>1.0</v>
      </c>
      <c r="J24" s="8">
        <v>3.0</v>
      </c>
    </row>
    <row r="25">
      <c r="A25" s="3" t="s">
        <v>9</v>
      </c>
      <c r="B25" s="3" t="s">
        <v>10</v>
      </c>
      <c r="C25" s="4">
        <v>371819.0</v>
      </c>
      <c r="D25" s="5">
        <v>46082.0</v>
      </c>
      <c r="E25" s="4" t="s">
        <v>10</v>
      </c>
      <c r="F25" s="4" t="s">
        <v>13</v>
      </c>
      <c r="G25" s="4" t="str">
        <f t="shared" si="1"/>
        <v>OSC75036325-01OVR</v>
      </c>
      <c r="H25" s="5">
        <v>46054.0</v>
      </c>
      <c r="I25" s="4">
        <v>1.0</v>
      </c>
      <c r="J25" s="8">
        <v>3.0</v>
      </c>
    </row>
    <row r="26">
      <c r="A26" s="3" t="s">
        <v>9</v>
      </c>
      <c r="B26" s="3" t="s">
        <v>164</v>
      </c>
      <c r="C26" s="4">
        <v>1.6212649E7</v>
      </c>
      <c r="D26" s="5">
        <v>46082.0</v>
      </c>
      <c r="E26" s="4" t="s">
        <v>167</v>
      </c>
      <c r="F26" s="4" t="s">
        <v>168</v>
      </c>
      <c r="G26" s="4" t="str">
        <f t="shared" si="1"/>
        <v>OSC75044064-01OVR</v>
      </c>
      <c r="H26" s="5">
        <v>46054.0</v>
      </c>
      <c r="I26" s="4">
        <v>1.0</v>
      </c>
      <c r="J26" s="8">
        <v>3.0</v>
      </c>
    </row>
    <row r="27">
      <c r="A27" s="3" t="s">
        <v>9</v>
      </c>
      <c r="B27" s="3" t="s">
        <v>291</v>
      </c>
      <c r="C27" s="4">
        <v>2.1777079E7</v>
      </c>
      <c r="D27" s="5">
        <v>46082.0</v>
      </c>
      <c r="E27" s="4" t="s">
        <v>300</v>
      </c>
      <c r="F27" s="4" t="s">
        <v>301</v>
      </c>
      <c r="G27" s="4" t="str">
        <f t="shared" si="1"/>
        <v>OSC75053297-01OVR</v>
      </c>
      <c r="H27" s="5">
        <v>46082.0</v>
      </c>
      <c r="I27" s="4">
        <v>1.0</v>
      </c>
      <c r="J27" s="8">
        <v>3.0</v>
      </c>
    </row>
    <row r="28">
      <c r="A28" s="3" t="s">
        <v>9</v>
      </c>
      <c r="B28" s="3" t="s">
        <v>257</v>
      </c>
      <c r="C28" s="4">
        <v>2.0003537E7</v>
      </c>
      <c r="D28" s="5">
        <v>46082.0</v>
      </c>
      <c r="E28" s="4" t="s">
        <v>258</v>
      </c>
      <c r="F28" s="4" t="s">
        <v>259</v>
      </c>
      <c r="G28" s="4" t="str">
        <f t="shared" si="1"/>
        <v>OSC75059921-01OVR</v>
      </c>
      <c r="H28" s="5">
        <v>46054.0</v>
      </c>
      <c r="I28" s="4">
        <v>1.0</v>
      </c>
      <c r="J28" s="8">
        <v>3.0</v>
      </c>
    </row>
    <row r="29">
      <c r="A29" s="3" t="s">
        <v>9</v>
      </c>
      <c r="B29" s="3" t="s">
        <v>136</v>
      </c>
      <c r="C29" s="4">
        <v>3333476.0</v>
      </c>
      <c r="D29" s="5">
        <v>46082.0</v>
      </c>
      <c r="E29" s="4" t="s">
        <v>141</v>
      </c>
      <c r="F29" s="4" t="s">
        <v>142</v>
      </c>
      <c r="G29" s="4" t="str">
        <f t="shared" si="1"/>
        <v>OSC75061071-01OVR</v>
      </c>
      <c r="H29" s="5">
        <v>46054.0</v>
      </c>
      <c r="I29" s="4">
        <v>1.0</v>
      </c>
      <c r="J29" s="8">
        <v>3.0</v>
      </c>
    </row>
    <row r="30">
      <c r="A30" s="3" t="s">
        <v>9</v>
      </c>
      <c r="B30" s="3" t="s">
        <v>237</v>
      </c>
      <c r="C30" s="4">
        <v>1.9219478E7</v>
      </c>
      <c r="D30" s="5">
        <v>46082.0</v>
      </c>
      <c r="E30" s="4" t="s">
        <v>240</v>
      </c>
      <c r="F30" s="4" t="s">
        <v>241</v>
      </c>
      <c r="G30" s="4" t="str">
        <f t="shared" si="1"/>
        <v>OSC75072407-01OVR</v>
      </c>
      <c r="H30" s="5">
        <v>46054.0</v>
      </c>
      <c r="I30" s="4">
        <v>1.0</v>
      </c>
      <c r="J30" s="8">
        <v>3.0</v>
      </c>
    </row>
    <row r="31">
      <c r="A31" s="3" t="s">
        <v>9</v>
      </c>
      <c r="B31" s="3" t="s">
        <v>164</v>
      </c>
      <c r="C31" s="4">
        <v>1.6212649E7</v>
      </c>
      <c r="D31" s="5">
        <v>46082.0</v>
      </c>
      <c r="E31" s="4" t="s">
        <v>179</v>
      </c>
      <c r="F31" s="4" t="s">
        <v>180</v>
      </c>
      <c r="G31" s="4" t="str">
        <f t="shared" si="1"/>
        <v>OSC75085846-01OVR</v>
      </c>
      <c r="H31" s="5">
        <v>46023.0</v>
      </c>
      <c r="I31" s="4">
        <v>1.0</v>
      </c>
      <c r="J31" s="8">
        <v>3.0</v>
      </c>
    </row>
    <row r="32">
      <c r="A32" s="3" t="s">
        <v>9</v>
      </c>
      <c r="B32" s="3" t="s">
        <v>247</v>
      </c>
      <c r="C32" s="4">
        <v>1.9396223E7</v>
      </c>
      <c r="D32" s="5">
        <v>46082.0</v>
      </c>
      <c r="E32" s="4" t="s">
        <v>250</v>
      </c>
      <c r="F32" s="4" t="s">
        <v>251</v>
      </c>
      <c r="G32" s="4" t="str">
        <f t="shared" si="1"/>
        <v>OSC75093894-01OVR</v>
      </c>
      <c r="H32" s="5">
        <v>46023.0</v>
      </c>
      <c r="I32" s="4">
        <v>1.0</v>
      </c>
      <c r="J32" s="8">
        <v>3.0</v>
      </c>
    </row>
    <row r="33">
      <c r="A33" s="3" t="s">
        <v>9</v>
      </c>
      <c r="B33" s="3" t="s">
        <v>164</v>
      </c>
      <c r="C33" s="4">
        <v>1.6212649E7</v>
      </c>
      <c r="D33" s="5">
        <v>46082.0</v>
      </c>
      <c r="E33" s="4" t="s">
        <v>175</v>
      </c>
      <c r="F33" s="4" t="s">
        <v>176</v>
      </c>
      <c r="G33" s="4" t="str">
        <f t="shared" si="1"/>
        <v>OSC75107803-01OVR</v>
      </c>
      <c r="H33" s="5">
        <v>46023.0</v>
      </c>
      <c r="I33" s="4">
        <v>1.0</v>
      </c>
      <c r="J33" s="8">
        <v>3.0</v>
      </c>
    </row>
    <row r="34">
      <c r="A34" s="3" t="s">
        <v>9</v>
      </c>
      <c r="B34" s="3" t="s">
        <v>164</v>
      </c>
      <c r="C34" s="4">
        <v>1.6212649E7</v>
      </c>
      <c r="D34" s="5">
        <v>46082.0</v>
      </c>
      <c r="E34" s="4" t="s">
        <v>335</v>
      </c>
      <c r="F34" s="4" t="s">
        <v>336</v>
      </c>
      <c r="G34" s="4" t="str">
        <f t="shared" si="1"/>
        <v>OSC75125903-01OVR</v>
      </c>
      <c r="H34" s="5">
        <v>46023.0</v>
      </c>
      <c r="I34" s="4">
        <v>2.0</v>
      </c>
      <c r="J34" s="8">
        <v>6.0</v>
      </c>
    </row>
    <row r="35">
      <c r="A35" s="3" t="s">
        <v>9</v>
      </c>
      <c r="B35" s="3" t="s">
        <v>164</v>
      </c>
      <c r="C35" s="4">
        <v>1.6212649E7</v>
      </c>
      <c r="D35" s="5">
        <v>46082.0</v>
      </c>
      <c r="E35" s="4" t="s">
        <v>331</v>
      </c>
      <c r="F35" s="4" t="s">
        <v>332</v>
      </c>
      <c r="G35" s="4" t="str">
        <f t="shared" si="1"/>
        <v>OSC75126492-01OVR</v>
      </c>
      <c r="H35" s="5">
        <v>46023.0</v>
      </c>
      <c r="I35" s="4">
        <v>2.0</v>
      </c>
      <c r="J35" s="8">
        <v>6.0</v>
      </c>
    </row>
    <row r="36">
      <c r="A36" s="3" t="s">
        <v>9</v>
      </c>
      <c r="B36" s="3" t="s">
        <v>136</v>
      </c>
      <c r="C36" s="4">
        <v>3333476.0</v>
      </c>
      <c r="D36" s="5">
        <v>46082.0</v>
      </c>
      <c r="E36" s="4" t="s">
        <v>137</v>
      </c>
      <c r="F36" s="4" t="s">
        <v>138</v>
      </c>
      <c r="G36" s="4" t="str">
        <f t="shared" si="1"/>
        <v>OSC75130043-01OVR</v>
      </c>
      <c r="H36" s="5">
        <v>46054.0</v>
      </c>
      <c r="I36" s="4">
        <v>1.0</v>
      </c>
      <c r="J36" s="8">
        <v>3.0</v>
      </c>
    </row>
    <row r="37">
      <c r="A37" s="3" t="s">
        <v>9</v>
      </c>
      <c r="B37" s="3" t="s">
        <v>257</v>
      </c>
      <c r="C37" s="4">
        <v>2.0003537E7</v>
      </c>
      <c r="D37" s="5">
        <v>46082.0</v>
      </c>
      <c r="E37" s="4" t="s">
        <v>264</v>
      </c>
      <c r="F37" s="4" t="s">
        <v>265</v>
      </c>
      <c r="G37" s="4" t="str">
        <f t="shared" si="1"/>
        <v>OSC75136781-01OVR</v>
      </c>
      <c r="H37" s="5">
        <v>46023.0</v>
      </c>
      <c r="I37" s="4">
        <v>1.0</v>
      </c>
      <c r="J37" s="8">
        <v>3.0</v>
      </c>
    </row>
    <row r="38">
      <c r="A38" s="3" t="s">
        <v>9</v>
      </c>
      <c r="B38" s="3" t="s">
        <v>231</v>
      </c>
      <c r="C38" s="4">
        <v>1.8201929E7</v>
      </c>
      <c r="D38" s="5">
        <v>46082.0</v>
      </c>
      <c r="E38" s="4" t="s">
        <v>232</v>
      </c>
      <c r="F38" s="4" t="s">
        <v>233</v>
      </c>
      <c r="G38" s="4" t="str">
        <f t="shared" si="1"/>
        <v>OSC75139523-01OVR</v>
      </c>
      <c r="H38" s="5">
        <v>46023.0</v>
      </c>
      <c r="I38" s="4">
        <v>1.0</v>
      </c>
      <c r="J38" s="8">
        <v>3.0</v>
      </c>
    </row>
    <row r="39">
      <c r="A39" s="3" t="s">
        <v>9</v>
      </c>
      <c r="B39" s="3" t="s">
        <v>291</v>
      </c>
      <c r="C39" s="4">
        <v>2.1777079E7</v>
      </c>
      <c r="D39" s="5">
        <v>46082.0</v>
      </c>
      <c r="E39" s="4" t="s">
        <v>294</v>
      </c>
      <c r="F39" s="4" t="s">
        <v>295</v>
      </c>
      <c r="G39" s="4" t="str">
        <f t="shared" si="1"/>
        <v>OSC75143418-01OVR</v>
      </c>
      <c r="H39" s="5">
        <v>46054.0</v>
      </c>
      <c r="I39" s="4">
        <v>1.0</v>
      </c>
      <c r="J39" s="8">
        <v>3.0</v>
      </c>
    </row>
    <row r="40">
      <c r="A40" s="3" t="s">
        <v>9</v>
      </c>
      <c r="B40" s="3" t="s">
        <v>247</v>
      </c>
      <c r="C40" s="4">
        <v>1.9396223E7</v>
      </c>
      <c r="D40" s="5">
        <v>46082.0</v>
      </c>
      <c r="E40" s="4" t="s">
        <v>248</v>
      </c>
      <c r="F40" s="4" t="s">
        <v>249</v>
      </c>
      <c r="G40" s="4" t="str">
        <f t="shared" si="1"/>
        <v>OSC75154177-01OVR</v>
      </c>
      <c r="H40" s="5">
        <v>46023.0</v>
      </c>
      <c r="I40" s="4">
        <v>1.0</v>
      </c>
      <c r="J40" s="8">
        <v>3.0</v>
      </c>
    </row>
    <row r="41">
      <c r="A41" s="3" t="s">
        <v>9</v>
      </c>
      <c r="B41" s="3" t="s">
        <v>10</v>
      </c>
      <c r="C41" s="4">
        <v>371819.0</v>
      </c>
      <c r="D41" s="5">
        <v>46082.0</v>
      </c>
      <c r="E41" s="4" t="s">
        <v>54</v>
      </c>
      <c r="F41" s="4" t="s">
        <v>55</v>
      </c>
      <c r="G41" s="4" t="str">
        <f t="shared" si="1"/>
        <v>OSC75156539-01OVR</v>
      </c>
      <c r="H41" s="5">
        <v>46054.0</v>
      </c>
      <c r="I41" s="4">
        <v>1.0</v>
      </c>
      <c r="J41" s="8">
        <v>3.0</v>
      </c>
    </row>
    <row r="42">
      <c r="A42" s="3" t="s">
        <v>9</v>
      </c>
      <c r="B42" s="3" t="s">
        <v>164</v>
      </c>
      <c r="C42" s="4">
        <v>1.6212649E7</v>
      </c>
      <c r="D42" s="5">
        <v>46082.0</v>
      </c>
      <c r="E42" s="4" t="s">
        <v>191</v>
      </c>
      <c r="F42" s="4" t="s">
        <v>192</v>
      </c>
      <c r="G42" s="4" t="str">
        <f t="shared" si="1"/>
        <v>OSC75164820-01OVR</v>
      </c>
      <c r="H42" s="5">
        <v>46023.0</v>
      </c>
      <c r="I42" s="4">
        <v>1.0</v>
      </c>
      <c r="J42" s="8">
        <v>3.0</v>
      </c>
    </row>
    <row r="43">
      <c r="A43" s="3" t="s">
        <v>9</v>
      </c>
      <c r="B43" s="3" t="s">
        <v>10</v>
      </c>
      <c r="C43" s="4">
        <v>371819.0</v>
      </c>
      <c r="D43" s="5">
        <v>46082.0</v>
      </c>
      <c r="E43" s="4" t="s">
        <v>20</v>
      </c>
      <c r="F43" s="4" t="s">
        <v>21</v>
      </c>
      <c r="G43" s="4" t="str">
        <f t="shared" si="1"/>
        <v>OSC75175691-01OVR</v>
      </c>
      <c r="H43" s="5">
        <v>46023.0</v>
      </c>
      <c r="I43" s="4">
        <v>1.0</v>
      </c>
      <c r="J43" s="8">
        <v>3.0</v>
      </c>
    </row>
    <row r="44">
      <c r="A44" s="3" t="s">
        <v>9</v>
      </c>
      <c r="B44" s="3" t="s">
        <v>10</v>
      </c>
      <c r="C44" s="4">
        <v>371819.0</v>
      </c>
      <c r="D44" s="5">
        <v>46082.0</v>
      </c>
      <c r="E44" s="4" t="s">
        <v>308</v>
      </c>
      <c r="F44" s="4" t="s">
        <v>309</v>
      </c>
      <c r="G44" s="4" t="str">
        <f t="shared" si="1"/>
        <v>OSC75203684-01OVR</v>
      </c>
      <c r="H44" s="5">
        <v>46023.0</v>
      </c>
      <c r="I44" s="4">
        <v>2.0</v>
      </c>
      <c r="J44" s="8">
        <v>6.0</v>
      </c>
    </row>
    <row r="45">
      <c r="A45" s="3" t="s">
        <v>9</v>
      </c>
      <c r="B45" s="3" t="s">
        <v>10</v>
      </c>
      <c r="C45" s="4">
        <v>371819.0</v>
      </c>
      <c r="D45" s="5">
        <v>46082.0</v>
      </c>
      <c r="E45" s="4" t="s">
        <v>308</v>
      </c>
      <c r="F45" s="4" t="s">
        <v>309</v>
      </c>
      <c r="G45" s="4" t="str">
        <f t="shared" si="1"/>
        <v>OSC75203684-01OVR</v>
      </c>
      <c r="H45" s="5">
        <v>46023.0</v>
      </c>
      <c r="I45" s="4">
        <v>2.0</v>
      </c>
      <c r="J45" s="8">
        <v>6.0</v>
      </c>
    </row>
    <row r="46">
      <c r="A46" s="3" t="s">
        <v>9</v>
      </c>
      <c r="B46" s="3" t="s">
        <v>146</v>
      </c>
      <c r="C46" s="4">
        <v>8307933.0</v>
      </c>
      <c r="D46" s="5">
        <v>46082.0</v>
      </c>
      <c r="E46" s="4" t="s">
        <v>357</v>
      </c>
      <c r="F46" s="4" t="s">
        <v>358</v>
      </c>
      <c r="G46" s="4" t="str">
        <f t="shared" si="1"/>
        <v>OSC75230242-01OVR</v>
      </c>
      <c r="H46" s="5">
        <v>46023.0</v>
      </c>
      <c r="I46" s="4">
        <v>3.0</v>
      </c>
      <c r="J46" s="8">
        <v>9.0</v>
      </c>
    </row>
    <row r="47">
      <c r="A47" s="3" t="s">
        <v>9</v>
      </c>
      <c r="B47" s="3" t="s">
        <v>272</v>
      </c>
      <c r="C47" s="4">
        <v>2.1421111E7</v>
      </c>
      <c r="D47" s="5">
        <v>46082.0</v>
      </c>
      <c r="E47" s="4" t="s">
        <v>275</v>
      </c>
      <c r="F47" s="4" t="s">
        <v>276</v>
      </c>
      <c r="G47" s="4" t="str">
        <f t="shared" si="1"/>
        <v>OSC75233517-01OVR</v>
      </c>
      <c r="H47" s="5">
        <v>46023.0</v>
      </c>
      <c r="I47" s="4">
        <v>1.0</v>
      </c>
      <c r="J47" s="8">
        <v>3.0</v>
      </c>
    </row>
    <row r="48">
      <c r="A48" s="3" t="s">
        <v>9</v>
      </c>
      <c r="B48" s="3" t="s">
        <v>272</v>
      </c>
      <c r="C48" s="4">
        <v>2.1421111E7</v>
      </c>
      <c r="D48" s="5">
        <v>46082.0</v>
      </c>
      <c r="E48" s="4" t="s">
        <v>347</v>
      </c>
      <c r="F48" s="4" t="s">
        <v>348</v>
      </c>
      <c r="G48" s="4" t="str">
        <f t="shared" si="1"/>
        <v>OSC75242419-01OVR</v>
      </c>
      <c r="H48" s="5">
        <v>46023.0</v>
      </c>
      <c r="I48" s="4">
        <v>2.0</v>
      </c>
      <c r="J48" s="8">
        <v>6.0</v>
      </c>
    </row>
    <row r="49">
      <c r="A49" s="3" t="s">
        <v>9</v>
      </c>
      <c r="B49" s="3" t="s">
        <v>10</v>
      </c>
      <c r="C49" s="4">
        <v>371819.0</v>
      </c>
      <c r="D49" s="5">
        <v>46082.0</v>
      </c>
      <c r="E49" s="4" t="s">
        <v>349</v>
      </c>
      <c r="F49" s="4" t="s">
        <v>350</v>
      </c>
      <c r="G49" s="4" t="str">
        <f t="shared" si="1"/>
        <v>OSC75244378-01OVR</v>
      </c>
      <c r="H49" s="5">
        <v>46023.0</v>
      </c>
      <c r="I49" s="4">
        <v>3.0</v>
      </c>
      <c r="J49" s="8">
        <v>9.0</v>
      </c>
    </row>
    <row r="50">
      <c r="A50" s="3" t="s">
        <v>9</v>
      </c>
      <c r="B50" s="3" t="s">
        <v>10</v>
      </c>
      <c r="C50" s="4">
        <v>371819.0</v>
      </c>
      <c r="D50" s="5">
        <v>46082.0</v>
      </c>
      <c r="E50" s="4" t="s">
        <v>304</v>
      </c>
      <c r="F50" s="4" t="s">
        <v>305</v>
      </c>
      <c r="G50" s="4" t="str">
        <f t="shared" si="1"/>
        <v>OSC75269580-01OVR</v>
      </c>
      <c r="H50" s="5">
        <v>46023.0</v>
      </c>
      <c r="I50" s="4">
        <v>2.0</v>
      </c>
      <c r="J50" s="8">
        <v>6.0</v>
      </c>
    </row>
    <row r="51">
      <c r="A51" s="3" t="s">
        <v>9</v>
      </c>
      <c r="B51" s="3" t="s">
        <v>252</v>
      </c>
      <c r="C51" s="4">
        <v>1.9681796E7</v>
      </c>
      <c r="D51" s="5">
        <v>46082.0</v>
      </c>
      <c r="E51" s="4" t="s">
        <v>253</v>
      </c>
      <c r="F51" s="4" t="s">
        <v>254</v>
      </c>
      <c r="G51" s="4" t="str">
        <f t="shared" si="1"/>
        <v>OSC75280568-01OVR</v>
      </c>
      <c r="H51" s="5">
        <v>46023.0</v>
      </c>
      <c r="I51" s="4">
        <v>1.0</v>
      </c>
      <c r="J51" s="8">
        <v>3.0</v>
      </c>
    </row>
    <row r="52">
      <c r="A52" s="3" t="s">
        <v>9</v>
      </c>
      <c r="B52" s="3" t="s">
        <v>10</v>
      </c>
      <c r="C52" s="4">
        <v>371819.0</v>
      </c>
      <c r="D52" s="5">
        <v>46082.0</v>
      </c>
      <c r="E52" s="4" t="s">
        <v>68</v>
      </c>
      <c r="F52" s="4" t="s">
        <v>69</v>
      </c>
      <c r="G52" s="4" t="str">
        <f t="shared" si="1"/>
        <v>OSC75296088-01OVR</v>
      </c>
      <c r="H52" s="5">
        <v>46023.0</v>
      </c>
      <c r="I52" s="4">
        <v>1.0</v>
      </c>
      <c r="J52" s="8">
        <v>3.0</v>
      </c>
    </row>
    <row r="53">
      <c r="A53" s="3" t="s">
        <v>9</v>
      </c>
      <c r="B53" s="3" t="s">
        <v>164</v>
      </c>
      <c r="C53" s="4">
        <v>1.6212649E7</v>
      </c>
      <c r="D53" s="5">
        <v>46082.0</v>
      </c>
      <c r="E53" s="4" t="s">
        <v>185</v>
      </c>
      <c r="F53" s="4" t="s">
        <v>186</v>
      </c>
      <c r="G53" s="4" t="str">
        <f t="shared" si="1"/>
        <v>OSC75307801-01OVR</v>
      </c>
      <c r="H53" s="5">
        <v>46023.0</v>
      </c>
      <c r="I53" s="4">
        <v>1.0</v>
      </c>
      <c r="J53" s="8">
        <v>3.0</v>
      </c>
    </row>
    <row r="54">
      <c r="A54" s="3" t="s">
        <v>9</v>
      </c>
      <c r="B54" s="3" t="s">
        <v>164</v>
      </c>
      <c r="C54" s="4">
        <v>1.6212649E7</v>
      </c>
      <c r="D54" s="5">
        <v>46082.0</v>
      </c>
      <c r="E54" s="4" t="s">
        <v>169</v>
      </c>
      <c r="F54" s="4" t="s">
        <v>170</v>
      </c>
      <c r="G54" s="4" t="str">
        <f t="shared" si="1"/>
        <v>OSC75315709-01OVR</v>
      </c>
      <c r="H54" s="5">
        <v>46023.0</v>
      </c>
      <c r="I54" s="4">
        <v>1.0</v>
      </c>
      <c r="J54" s="8">
        <v>3.0</v>
      </c>
    </row>
    <row r="55">
      <c r="A55" s="3" t="s">
        <v>9</v>
      </c>
      <c r="B55" s="3" t="s">
        <v>164</v>
      </c>
      <c r="C55" s="4">
        <v>1.6212649E7</v>
      </c>
      <c r="D55" s="5">
        <v>46082.0</v>
      </c>
      <c r="E55" s="4" t="s">
        <v>207</v>
      </c>
      <c r="F55" s="4" t="s">
        <v>208</v>
      </c>
      <c r="G55" s="4" t="str">
        <f t="shared" si="1"/>
        <v>OSC75320784-01OVR</v>
      </c>
      <c r="H55" s="5">
        <v>46023.0</v>
      </c>
      <c r="I55" s="4">
        <v>1.0</v>
      </c>
      <c r="J55" s="8">
        <v>3.0</v>
      </c>
    </row>
    <row r="56">
      <c r="A56" s="3" t="s">
        <v>9</v>
      </c>
      <c r="B56" s="3" t="s">
        <v>231</v>
      </c>
      <c r="C56" s="4">
        <v>1.8201929E7</v>
      </c>
      <c r="D56" s="5">
        <v>46082.0</v>
      </c>
      <c r="E56" s="4" t="s">
        <v>361</v>
      </c>
      <c r="F56" s="4" t="s">
        <v>362</v>
      </c>
      <c r="G56" s="4" t="str">
        <f t="shared" si="1"/>
        <v>OSC75330690-01OVR</v>
      </c>
      <c r="H56" s="5">
        <v>46023.0</v>
      </c>
      <c r="I56" s="4">
        <v>3.0</v>
      </c>
      <c r="J56" s="8">
        <v>9.0</v>
      </c>
    </row>
    <row r="57">
      <c r="A57" s="3" t="s">
        <v>9</v>
      </c>
      <c r="B57" s="3" t="s">
        <v>291</v>
      </c>
      <c r="C57" s="4">
        <v>2.1777079E7</v>
      </c>
      <c r="D57" s="5">
        <v>46082.0</v>
      </c>
      <c r="E57" s="4" t="s">
        <v>298</v>
      </c>
      <c r="F57" s="4" t="s">
        <v>299</v>
      </c>
      <c r="G57" s="4" t="str">
        <f t="shared" si="1"/>
        <v>OSC75331499-01OVR</v>
      </c>
      <c r="H57" s="5">
        <v>46023.0</v>
      </c>
      <c r="I57" s="4">
        <v>1.0</v>
      </c>
      <c r="J57" s="8">
        <v>3.0</v>
      </c>
    </row>
    <row r="58">
      <c r="A58" s="3" t="s">
        <v>9</v>
      </c>
      <c r="B58" s="3" t="s">
        <v>291</v>
      </c>
      <c r="C58" s="4">
        <v>2.1777079E7</v>
      </c>
      <c r="D58" s="5">
        <v>46082.0</v>
      </c>
      <c r="E58" s="4" t="s">
        <v>296</v>
      </c>
      <c r="F58" s="4" t="s">
        <v>297</v>
      </c>
      <c r="G58" s="4" t="str">
        <f t="shared" si="1"/>
        <v>OSC75332473-01OVR</v>
      </c>
      <c r="H58" s="5">
        <v>46023.0</v>
      </c>
      <c r="I58" s="4">
        <v>1.0</v>
      </c>
      <c r="J58" s="8">
        <v>3.0</v>
      </c>
    </row>
    <row r="59">
      <c r="A59" s="3" t="s">
        <v>9</v>
      </c>
      <c r="B59" s="3" t="s">
        <v>10</v>
      </c>
      <c r="C59" s="4">
        <v>371819.0</v>
      </c>
      <c r="D59" s="5">
        <v>46082.0</v>
      </c>
      <c r="E59" s="4" t="s">
        <v>50</v>
      </c>
      <c r="F59" s="4" t="s">
        <v>51</v>
      </c>
      <c r="G59" s="4" t="str">
        <f t="shared" si="1"/>
        <v>OSC75332742-01OVR</v>
      </c>
      <c r="H59" s="5">
        <v>46023.0</v>
      </c>
      <c r="I59" s="4">
        <v>1.0</v>
      </c>
      <c r="J59" s="8">
        <v>3.0</v>
      </c>
    </row>
    <row r="60">
      <c r="A60" s="3" t="s">
        <v>9</v>
      </c>
      <c r="B60" s="3" t="s">
        <v>146</v>
      </c>
      <c r="C60" s="4">
        <v>8307933.0</v>
      </c>
      <c r="D60" s="5">
        <v>46082.0</v>
      </c>
      <c r="E60" s="4" t="s">
        <v>157</v>
      </c>
      <c r="F60" s="4" t="s">
        <v>158</v>
      </c>
      <c r="G60" s="4" t="str">
        <f t="shared" si="1"/>
        <v>OSC75335409-01OVR</v>
      </c>
      <c r="H60" s="5">
        <v>46023.0</v>
      </c>
      <c r="I60" s="4">
        <v>1.0</v>
      </c>
      <c r="J60" s="8">
        <v>3.0</v>
      </c>
    </row>
    <row r="61">
      <c r="A61" s="3" t="s">
        <v>9</v>
      </c>
      <c r="B61" s="3" t="s">
        <v>136</v>
      </c>
      <c r="C61" s="4">
        <v>3333476.0</v>
      </c>
      <c r="D61" s="5">
        <v>46082.0</v>
      </c>
      <c r="E61" s="4" t="s">
        <v>353</v>
      </c>
      <c r="F61" s="4" t="s">
        <v>354</v>
      </c>
      <c r="G61" s="4" t="str">
        <f t="shared" si="1"/>
        <v>OSC75336450-01OVR</v>
      </c>
      <c r="H61" s="5">
        <v>46023.0</v>
      </c>
      <c r="I61" s="4">
        <v>3.0</v>
      </c>
      <c r="J61" s="8">
        <v>9.0</v>
      </c>
    </row>
    <row r="62">
      <c r="A62" s="3" t="s">
        <v>9</v>
      </c>
      <c r="B62" s="3" t="s">
        <v>234</v>
      </c>
      <c r="C62" s="4">
        <v>1.9200754E7</v>
      </c>
      <c r="D62" s="5">
        <v>46082.0</v>
      </c>
      <c r="E62" s="4" t="s">
        <v>343</v>
      </c>
      <c r="F62" s="4" t="s">
        <v>344</v>
      </c>
      <c r="G62" s="4" t="str">
        <f t="shared" si="1"/>
        <v>OSC75341771-01OVR</v>
      </c>
      <c r="H62" s="5">
        <v>46023.0</v>
      </c>
      <c r="I62" s="4">
        <v>2.0</v>
      </c>
      <c r="J62" s="8">
        <v>6.0</v>
      </c>
    </row>
    <row r="63">
      <c r="A63" s="3" t="s">
        <v>9</v>
      </c>
      <c r="B63" s="3" t="s">
        <v>146</v>
      </c>
      <c r="C63" s="4">
        <v>8307933.0</v>
      </c>
      <c r="D63" s="5">
        <v>46082.0</v>
      </c>
      <c r="E63" s="4" t="s">
        <v>355</v>
      </c>
      <c r="F63" s="4" t="s">
        <v>356</v>
      </c>
      <c r="G63" s="4" t="str">
        <f t="shared" si="1"/>
        <v>OSC75342286-01OVR</v>
      </c>
      <c r="H63" s="5">
        <v>46023.0</v>
      </c>
      <c r="I63" s="4">
        <v>3.0</v>
      </c>
      <c r="J63" s="8">
        <v>9.0</v>
      </c>
    </row>
    <row r="64">
      <c r="A64" s="3" t="s">
        <v>9</v>
      </c>
      <c r="B64" s="3" t="s">
        <v>10</v>
      </c>
      <c r="C64" s="4">
        <v>371819.0</v>
      </c>
      <c r="D64" s="5">
        <v>46082.0</v>
      </c>
      <c r="E64" s="4" t="s">
        <v>314</v>
      </c>
      <c r="F64" s="4" t="s">
        <v>315</v>
      </c>
      <c r="G64" s="4" t="str">
        <f t="shared" si="1"/>
        <v>OSC75393973-01OVR</v>
      </c>
      <c r="H64" s="5">
        <v>46023.0</v>
      </c>
      <c r="I64" s="4">
        <v>2.0</v>
      </c>
      <c r="J64" s="8">
        <v>6.0</v>
      </c>
    </row>
    <row r="65">
      <c r="A65" s="3" t="s">
        <v>9</v>
      </c>
      <c r="B65" s="3" t="s">
        <v>146</v>
      </c>
      <c r="C65" s="4">
        <v>8307933.0</v>
      </c>
      <c r="D65" s="5">
        <v>46082.0</v>
      </c>
      <c r="E65" s="4" t="s">
        <v>147</v>
      </c>
      <c r="F65" s="4" t="s">
        <v>148</v>
      </c>
      <c r="G65" s="4" t="str">
        <f t="shared" si="1"/>
        <v>OSC75402112-01OVR</v>
      </c>
      <c r="H65" s="5">
        <v>46023.0</v>
      </c>
      <c r="I65" s="4">
        <v>1.0</v>
      </c>
      <c r="J65" s="8">
        <v>3.0</v>
      </c>
    </row>
    <row r="66">
      <c r="A66" s="3" t="s">
        <v>9</v>
      </c>
      <c r="B66" s="3" t="s">
        <v>10</v>
      </c>
      <c r="C66" s="4">
        <v>371819.0</v>
      </c>
      <c r="D66" s="5">
        <v>46082.0</v>
      </c>
      <c r="E66" s="4" t="s">
        <v>88</v>
      </c>
      <c r="F66" s="4" t="s">
        <v>89</v>
      </c>
      <c r="G66" s="4" t="str">
        <f t="shared" si="1"/>
        <v>OSC75409470-01OVR</v>
      </c>
      <c r="H66" s="5">
        <v>46023.0</v>
      </c>
      <c r="I66" s="4">
        <v>1.0</v>
      </c>
      <c r="J66" s="8">
        <v>3.0</v>
      </c>
    </row>
    <row r="67">
      <c r="A67" s="3" t="s">
        <v>9</v>
      </c>
      <c r="B67" s="3" t="s">
        <v>10</v>
      </c>
      <c r="C67" s="4">
        <v>371819.0</v>
      </c>
      <c r="D67" s="5">
        <v>46082.0</v>
      </c>
      <c r="E67" s="4" t="s">
        <v>32</v>
      </c>
      <c r="F67" s="4" t="s">
        <v>33</v>
      </c>
      <c r="G67" s="4" t="str">
        <f t="shared" si="1"/>
        <v>OSC75415041-01OVR</v>
      </c>
      <c r="H67" s="5">
        <v>46023.0</v>
      </c>
      <c r="I67" s="4">
        <v>1.0</v>
      </c>
      <c r="J67" s="8">
        <v>3.0</v>
      </c>
    </row>
    <row r="68">
      <c r="A68" s="3" t="s">
        <v>9</v>
      </c>
      <c r="B68" s="3" t="s">
        <v>10</v>
      </c>
      <c r="C68" s="4">
        <v>371819.0</v>
      </c>
      <c r="D68" s="5">
        <v>46082.0</v>
      </c>
      <c r="E68" s="4" t="s">
        <v>32</v>
      </c>
      <c r="F68" s="4" t="s">
        <v>33</v>
      </c>
      <c r="G68" s="4" t="str">
        <f t="shared" si="1"/>
        <v>OSC75415041-01OVR</v>
      </c>
      <c r="H68" s="5">
        <v>46023.0</v>
      </c>
      <c r="I68" s="4">
        <v>1.0</v>
      </c>
      <c r="J68" s="8">
        <v>3.0</v>
      </c>
    </row>
    <row r="69">
      <c r="A69" s="3" t="s">
        <v>9</v>
      </c>
      <c r="B69" s="3" t="s">
        <v>164</v>
      </c>
      <c r="C69" s="4">
        <v>1.6212649E7</v>
      </c>
      <c r="D69" s="5">
        <v>46082.0</v>
      </c>
      <c r="E69" s="4" t="s">
        <v>370</v>
      </c>
      <c r="F69" s="4" t="s">
        <v>371</v>
      </c>
      <c r="G69" s="4" t="str">
        <f t="shared" si="1"/>
        <v>OSC75445304-01OVR</v>
      </c>
      <c r="H69" s="5">
        <v>46023.0</v>
      </c>
      <c r="I69" s="4">
        <v>4.0</v>
      </c>
      <c r="J69" s="8">
        <v>12.0</v>
      </c>
    </row>
    <row r="70">
      <c r="A70" s="3" t="s">
        <v>9</v>
      </c>
      <c r="B70" s="3" t="s">
        <v>10</v>
      </c>
      <c r="C70" s="4">
        <v>371819.0</v>
      </c>
      <c r="D70" s="5">
        <v>46082.0</v>
      </c>
      <c r="E70" s="4" t="s">
        <v>126</v>
      </c>
      <c r="F70" s="4" t="s">
        <v>127</v>
      </c>
      <c r="G70" s="4" t="str">
        <f t="shared" si="1"/>
        <v>OSC75472718-01OVR</v>
      </c>
      <c r="H70" s="5">
        <v>46023.0</v>
      </c>
      <c r="I70" s="4">
        <v>1.0</v>
      </c>
      <c r="J70" s="8">
        <v>3.0</v>
      </c>
    </row>
    <row r="71">
      <c r="A71" s="3" t="s">
        <v>9</v>
      </c>
      <c r="B71" s="3" t="s">
        <v>10</v>
      </c>
      <c r="C71" s="4">
        <v>371819.0</v>
      </c>
      <c r="D71" s="5">
        <v>46082.0</v>
      </c>
      <c r="E71" s="4" t="s">
        <v>132</v>
      </c>
      <c r="F71" s="4" t="s">
        <v>133</v>
      </c>
      <c r="G71" s="4" t="str">
        <f t="shared" si="1"/>
        <v>OSC75483758-01OVR</v>
      </c>
      <c r="H71" s="5">
        <v>46023.0</v>
      </c>
      <c r="I71" s="4">
        <v>1.0</v>
      </c>
      <c r="J71" s="8">
        <v>3.0</v>
      </c>
    </row>
    <row r="72">
      <c r="A72" s="3" t="s">
        <v>9</v>
      </c>
      <c r="B72" s="3" t="s">
        <v>10</v>
      </c>
      <c r="C72" s="4">
        <v>371819.0</v>
      </c>
      <c r="D72" s="5">
        <v>46082.0</v>
      </c>
      <c r="E72" s="4" t="s">
        <v>368</v>
      </c>
      <c r="F72" s="4" t="s">
        <v>369</v>
      </c>
      <c r="G72" s="4" t="str">
        <f t="shared" si="1"/>
        <v>OSC75488806-01OVR</v>
      </c>
      <c r="H72" s="5">
        <v>46023.0</v>
      </c>
      <c r="I72" s="4">
        <v>4.0</v>
      </c>
      <c r="J72" s="8">
        <v>12.0</v>
      </c>
    </row>
    <row r="73">
      <c r="A73" s="3" t="s">
        <v>9</v>
      </c>
      <c r="B73" s="3" t="s">
        <v>146</v>
      </c>
      <c r="C73" s="4">
        <v>8307933.0</v>
      </c>
      <c r="D73" s="5">
        <v>46082.0</v>
      </c>
      <c r="E73" s="4" t="s">
        <v>149</v>
      </c>
      <c r="F73" s="4" t="s">
        <v>150</v>
      </c>
      <c r="G73" s="4" t="str">
        <f t="shared" si="1"/>
        <v>OSC75498686-01OVR</v>
      </c>
      <c r="H73" s="5">
        <v>46023.0</v>
      </c>
      <c r="I73" s="4">
        <v>1.0</v>
      </c>
      <c r="J73" s="8">
        <v>3.0</v>
      </c>
    </row>
    <row r="74">
      <c r="A74" s="3" t="s">
        <v>9</v>
      </c>
      <c r="B74" s="3" t="s">
        <v>164</v>
      </c>
      <c r="C74" s="4">
        <v>1.6212649E7</v>
      </c>
      <c r="D74" s="5">
        <v>46082.0</v>
      </c>
      <c r="E74" s="4" t="s">
        <v>177</v>
      </c>
      <c r="F74" s="4" t="s">
        <v>178</v>
      </c>
      <c r="G74" s="4" t="str">
        <f t="shared" si="1"/>
        <v>OSC75500108-01OVR</v>
      </c>
      <c r="H74" s="5">
        <v>46023.0</v>
      </c>
      <c r="I74" s="4">
        <v>1.0</v>
      </c>
      <c r="J74" s="8">
        <v>3.0</v>
      </c>
    </row>
    <row r="75">
      <c r="A75" s="3" t="s">
        <v>9</v>
      </c>
      <c r="B75" s="3" t="s">
        <v>10</v>
      </c>
      <c r="C75" s="4">
        <v>371819.0</v>
      </c>
      <c r="D75" s="5">
        <v>46082.0</v>
      </c>
      <c r="E75" s="4" t="s">
        <v>90</v>
      </c>
      <c r="F75" s="4" t="s">
        <v>91</v>
      </c>
      <c r="G75" s="4" t="str">
        <f t="shared" si="1"/>
        <v>OSC75526330-01OVR</v>
      </c>
      <c r="H75" s="5">
        <v>46023.0</v>
      </c>
      <c r="I75" s="4">
        <v>1.0</v>
      </c>
      <c r="J75" s="8">
        <v>3.0</v>
      </c>
    </row>
    <row r="76">
      <c r="A76" s="3" t="s">
        <v>9</v>
      </c>
      <c r="B76" s="3" t="s">
        <v>10</v>
      </c>
      <c r="C76" s="4">
        <v>371819.0</v>
      </c>
      <c r="D76" s="5">
        <v>46082.0</v>
      </c>
      <c r="E76" s="4" t="s">
        <v>46</v>
      </c>
      <c r="F76" s="4" t="s">
        <v>47</v>
      </c>
      <c r="G76" s="4" t="str">
        <f t="shared" si="1"/>
        <v>OSC75527294-01OVR</v>
      </c>
      <c r="H76" s="5">
        <v>46023.0</v>
      </c>
      <c r="I76" s="4">
        <v>1.0</v>
      </c>
      <c r="J76" s="8">
        <v>3.0</v>
      </c>
    </row>
    <row r="77">
      <c r="A77" s="3" t="s">
        <v>9</v>
      </c>
      <c r="B77" s="3" t="s">
        <v>10</v>
      </c>
      <c r="C77" s="4">
        <v>371819.0</v>
      </c>
      <c r="D77" s="5">
        <v>46082.0</v>
      </c>
      <c r="E77" s="4" t="s">
        <v>14</v>
      </c>
      <c r="F77" s="4" t="s">
        <v>15</v>
      </c>
      <c r="G77" s="4" t="str">
        <f t="shared" si="1"/>
        <v>OSC75527324-01OVR</v>
      </c>
      <c r="H77" s="5">
        <v>46023.0</v>
      </c>
      <c r="I77" s="4">
        <v>1.0</v>
      </c>
      <c r="J77" s="8">
        <v>3.0</v>
      </c>
    </row>
    <row r="78">
      <c r="A78" s="3" t="s">
        <v>9</v>
      </c>
      <c r="B78" s="3" t="s">
        <v>161</v>
      </c>
      <c r="C78" s="4">
        <v>1.5278437E7</v>
      </c>
      <c r="D78" s="5">
        <v>46082.0</v>
      </c>
      <c r="E78" s="4" t="s">
        <v>162</v>
      </c>
      <c r="F78" s="4" t="s">
        <v>163</v>
      </c>
      <c r="G78" s="4" t="str">
        <f t="shared" si="1"/>
        <v>OSC75552662-01OVR</v>
      </c>
      <c r="H78" s="5">
        <v>46023.0</v>
      </c>
      <c r="I78" s="4">
        <v>1.0</v>
      </c>
      <c r="J78" s="8">
        <v>3.0</v>
      </c>
    </row>
    <row r="79">
      <c r="A79" s="3" t="s">
        <v>9</v>
      </c>
      <c r="B79" s="3" t="s">
        <v>10</v>
      </c>
      <c r="C79" s="4">
        <v>371819.0</v>
      </c>
      <c r="D79" s="5">
        <v>46082.0</v>
      </c>
      <c r="E79" s="4" t="s">
        <v>22</v>
      </c>
      <c r="F79" s="4" t="s">
        <v>23</v>
      </c>
      <c r="G79" s="4" t="str">
        <f t="shared" si="1"/>
        <v>OSC75561170-01OVR</v>
      </c>
      <c r="H79" s="5">
        <v>46023.0</v>
      </c>
      <c r="I79" s="4">
        <v>1.0</v>
      </c>
      <c r="J79" s="8">
        <v>3.0</v>
      </c>
    </row>
    <row r="80">
      <c r="A80" s="3" t="s">
        <v>9</v>
      </c>
      <c r="B80" s="3" t="s">
        <v>272</v>
      </c>
      <c r="C80" s="4">
        <v>2.1421111E7</v>
      </c>
      <c r="D80" s="5">
        <v>46082.0</v>
      </c>
      <c r="E80" s="4" t="s">
        <v>273</v>
      </c>
      <c r="F80" s="4" t="s">
        <v>274</v>
      </c>
      <c r="G80" s="4" t="str">
        <f t="shared" si="1"/>
        <v>OSC75573546-01OVR</v>
      </c>
      <c r="H80" s="5">
        <v>46023.0</v>
      </c>
      <c r="I80" s="4">
        <v>1.0</v>
      </c>
      <c r="J80" s="8">
        <v>3.0</v>
      </c>
    </row>
    <row r="81">
      <c r="A81" s="3" t="s">
        <v>9</v>
      </c>
      <c r="B81" s="3" t="s">
        <v>272</v>
      </c>
      <c r="C81" s="4">
        <v>2.1421111E7</v>
      </c>
      <c r="D81" s="5">
        <v>46082.0</v>
      </c>
      <c r="E81" s="4" t="s">
        <v>281</v>
      </c>
      <c r="F81" s="4" t="s">
        <v>282</v>
      </c>
      <c r="G81" s="4" t="str">
        <f t="shared" si="1"/>
        <v>OSC75575366-01OVR</v>
      </c>
      <c r="H81" s="5">
        <v>46023.0</v>
      </c>
      <c r="I81" s="4">
        <v>1.0</v>
      </c>
      <c r="J81" s="8">
        <v>3.0</v>
      </c>
    </row>
    <row r="82">
      <c r="A82" s="3" t="s">
        <v>9</v>
      </c>
      <c r="B82" s="3" t="s">
        <v>269</v>
      </c>
      <c r="C82" s="4">
        <v>2.1283956E7</v>
      </c>
      <c r="D82" s="5">
        <v>46082.0</v>
      </c>
      <c r="E82" s="4" t="s">
        <v>270</v>
      </c>
      <c r="F82" s="4" t="s">
        <v>271</v>
      </c>
      <c r="G82" s="4" t="str">
        <f t="shared" si="1"/>
        <v>OSC75585228-01OVR</v>
      </c>
      <c r="H82" s="5">
        <v>46023.0</v>
      </c>
      <c r="I82" s="4">
        <v>1.0</v>
      </c>
      <c r="J82" s="8">
        <v>3.0</v>
      </c>
    </row>
    <row r="83">
      <c r="A83" s="3" t="s">
        <v>9</v>
      </c>
      <c r="B83" s="3" t="s">
        <v>283</v>
      </c>
      <c r="C83" s="4">
        <v>2.1646325E7</v>
      </c>
      <c r="D83" s="5">
        <v>46082.0</v>
      </c>
      <c r="E83" s="4" t="s">
        <v>284</v>
      </c>
      <c r="F83" s="4" t="s">
        <v>285</v>
      </c>
      <c r="G83" s="4" t="str">
        <f t="shared" si="1"/>
        <v>OSC75587416-01OVR</v>
      </c>
      <c r="H83" s="5">
        <v>46023.0</v>
      </c>
      <c r="I83" s="4">
        <v>1.0</v>
      </c>
      <c r="J83" s="8">
        <v>3.0</v>
      </c>
    </row>
    <row r="84">
      <c r="A84" s="3" t="s">
        <v>9</v>
      </c>
      <c r="B84" s="3" t="s">
        <v>237</v>
      </c>
      <c r="C84" s="4">
        <v>1.9219478E7</v>
      </c>
      <c r="D84" s="5">
        <v>46082.0</v>
      </c>
      <c r="E84" s="4" t="s">
        <v>238</v>
      </c>
      <c r="F84" s="4" t="s">
        <v>239</v>
      </c>
      <c r="G84" s="4" t="str">
        <f t="shared" si="1"/>
        <v>OSC75619233-01OVR</v>
      </c>
      <c r="H84" s="5">
        <v>46023.0</v>
      </c>
      <c r="I84" s="4">
        <v>1.0</v>
      </c>
      <c r="J84" s="8">
        <v>3.0</v>
      </c>
    </row>
    <row r="85">
      <c r="A85" s="3" t="s">
        <v>9</v>
      </c>
      <c r="B85" s="3" t="s">
        <v>10</v>
      </c>
      <c r="C85" s="4">
        <v>371819.0</v>
      </c>
      <c r="D85" s="5">
        <v>46082.0</v>
      </c>
      <c r="E85" s="4" t="s">
        <v>48</v>
      </c>
      <c r="F85" s="4" t="s">
        <v>49</v>
      </c>
      <c r="G85" s="4" t="str">
        <f t="shared" si="1"/>
        <v>OSC75624684-01OVR</v>
      </c>
      <c r="H85" s="5">
        <v>46023.0</v>
      </c>
      <c r="I85" s="4">
        <v>1.0</v>
      </c>
      <c r="J85" s="8">
        <v>3.0</v>
      </c>
    </row>
    <row r="86">
      <c r="A86" s="3" t="s">
        <v>9</v>
      </c>
      <c r="B86" s="3" t="s">
        <v>10</v>
      </c>
      <c r="C86" s="4">
        <v>371819.0</v>
      </c>
      <c r="D86" s="5">
        <v>46082.0</v>
      </c>
      <c r="E86" s="4" t="s">
        <v>34</v>
      </c>
      <c r="F86" s="4" t="s">
        <v>35</v>
      </c>
      <c r="G86" s="4" t="str">
        <f t="shared" si="1"/>
        <v>OSC75630136-01OVR</v>
      </c>
      <c r="H86" s="5">
        <v>46023.0</v>
      </c>
      <c r="I86" s="4">
        <v>1.0</v>
      </c>
      <c r="J86" s="8">
        <v>3.0</v>
      </c>
    </row>
    <row r="87">
      <c r="A87" s="3" t="s">
        <v>9</v>
      </c>
      <c r="B87" s="3" t="s">
        <v>10</v>
      </c>
      <c r="C87" s="4">
        <v>371819.0</v>
      </c>
      <c r="D87" s="5">
        <v>46082.0</v>
      </c>
      <c r="E87" s="4" t="s">
        <v>24</v>
      </c>
      <c r="F87" s="4" t="s">
        <v>25</v>
      </c>
      <c r="G87" s="4" t="str">
        <f t="shared" si="1"/>
        <v>OSC75634997-01OVR</v>
      </c>
      <c r="H87" s="5">
        <v>46023.0</v>
      </c>
      <c r="I87" s="4">
        <v>1.0</v>
      </c>
      <c r="J87" s="8">
        <v>3.0</v>
      </c>
    </row>
    <row r="88">
      <c r="A88" s="3" t="s">
        <v>9</v>
      </c>
      <c r="B88" s="3" t="s">
        <v>10</v>
      </c>
      <c r="C88" s="4">
        <v>371819.0</v>
      </c>
      <c r="D88" s="5">
        <v>46082.0</v>
      </c>
      <c r="E88" s="4" t="s">
        <v>76</v>
      </c>
      <c r="F88" s="4" t="s">
        <v>77</v>
      </c>
      <c r="G88" s="4" t="str">
        <f t="shared" si="1"/>
        <v>OSC75647428-01OVR</v>
      </c>
      <c r="H88" s="5">
        <v>46023.0</v>
      </c>
      <c r="I88" s="4">
        <v>1.0</v>
      </c>
      <c r="J88" s="8">
        <v>3.0</v>
      </c>
    </row>
    <row r="89">
      <c r="A89" s="3" t="s">
        <v>9</v>
      </c>
      <c r="B89" s="3" t="s">
        <v>10</v>
      </c>
      <c r="C89" s="4">
        <v>371819.0</v>
      </c>
      <c r="D89" s="5">
        <v>46082.0</v>
      </c>
      <c r="E89" s="4" t="s">
        <v>351</v>
      </c>
      <c r="F89" s="4" t="s">
        <v>352</v>
      </c>
      <c r="G89" s="4" t="str">
        <f t="shared" si="1"/>
        <v>OSC75648272-01OVR</v>
      </c>
      <c r="H89" s="5">
        <v>46023.0</v>
      </c>
      <c r="I89" s="4">
        <v>3.0</v>
      </c>
      <c r="J89" s="8">
        <v>9.0</v>
      </c>
    </row>
    <row r="90">
      <c r="A90" s="3" t="s">
        <v>9</v>
      </c>
      <c r="B90" s="3" t="s">
        <v>10</v>
      </c>
      <c r="C90" s="4">
        <v>371819.0</v>
      </c>
      <c r="D90" s="5">
        <v>46082.0</v>
      </c>
      <c r="E90" s="4" t="s">
        <v>110</v>
      </c>
      <c r="F90" s="4" t="s">
        <v>111</v>
      </c>
      <c r="G90" s="4" t="str">
        <f t="shared" si="1"/>
        <v>OSC75657719-01OVR</v>
      </c>
      <c r="H90" s="5">
        <v>46023.0</v>
      </c>
      <c r="I90" s="4">
        <v>1.0</v>
      </c>
      <c r="J90" s="8">
        <v>3.0</v>
      </c>
    </row>
    <row r="91">
      <c r="A91" s="3" t="s">
        <v>9</v>
      </c>
      <c r="B91" s="3" t="s">
        <v>10</v>
      </c>
      <c r="C91" s="4">
        <v>371819.0</v>
      </c>
      <c r="D91" s="5">
        <v>46082.0</v>
      </c>
      <c r="E91" s="4" t="s">
        <v>112</v>
      </c>
      <c r="F91" s="4" t="s">
        <v>113</v>
      </c>
      <c r="G91" s="4" t="str">
        <f t="shared" si="1"/>
        <v>OSC75671294-01OVR</v>
      </c>
      <c r="H91" s="5">
        <v>46023.0</v>
      </c>
      <c r="I91" s="4">
        <v>1.0</v>
      </c>
      <c r="J91" s="8">
        <v>3.0</v>
      </c>
    </row>
    <row r="92">
      <c r="A92" s="3" t="s">
        <v>9</v>
      </c>
      <c r="B92" s="3" t="s">
        <v>10</v>
      </c>
      <c r="C92" s="4">
        <v>371819.0</v>
      </c>
      <c r="D92" s="5">
        <v>46082.0</v>
      </c>
      <c r="E92" s="4" t="s">
        <v>80</v>
      </c>
      <c r="F92" s="4" t="s">
        <v>81</v>
      </c>
      <c r="G92" s="4" t="str">
        <f t="shared" si="1"/>
        <v>OSC75676806-01OVR</v>
      </c>
      <c r="H92" s="5">
        <v>46023.0</v>
      </c>
      <c r="I92" s="4">
        <v>1.0</v>
      </c>
      <c r="J92" s="8">
        <v>3.0</v>
      </c>
    </row>
    <row r="93">
      <c r="A93" s="3" t="s">
        <v>9</v>
      </c>
      <c r="B93" s="3" t="s">
        <v>10</v>
      </c>
      <c r="C93" s="4">
        <v>371819.0</v>
      </c>
      <c r="D93" s="5">
        <v>46082.0</v>
      </c>
      <c r="E93" s="4" t="s">
        <v>106</v>
      </c>
      <c r="F93" s="4" t="s">
        <v>107</v>
      </c>
      <c r="G93" s="4" t="str">
        <f t="shared" si="1"/>
        <v>OSC75685206-01OVR</v>
      </c>
      <c r="H93" s="5">
        <v>46023.0</v>
      </c>
      <c r="I93" s="4">
        <v>1.0</v>
      </c>
      <c r="J93" s="8">
        <v>3.0</v>
      </c>
    </row>
    <row r="94">
      <c r="A94" s="3" t="s">
        <v>9</v>
      </c>
      <c r="B94" s="3" t="s">
        <v>10</v>
      </c>
      <c r="C94" s="4">
        <v>371819.0</v>
      </c>
      <c r="D94" s="5">
        <v>46082.0</v>
      </c>
      <c r="E94" s="4" t="s">
        <v>94</v>
      </c>
      <c r="F94" s="4" t="s">
        <v>95</v>
      </c>
      <c r="G94" s="4" t="str">
        <f t="shared" si="1"/>
        <v>OSC75685253-01OVR</v>
      </c>
      <c r="H94" s="5">
        <v>46023.0</v>
      </c>
      <c r="I94" s="4">
        <v>1.0</v>
      </c>
      <c r="J94" s="8">
        <v>3.0</v>
      </c>
    </row>
    <row r="95">
      <c r="A95" s="3" t="s">
        <v>9</v>
      </c>
      <c r="B95" s="3" t="s">
        <v>10</v>
      </c>
      <c r="C95" s="4">
        <v>371819.0</v>
      </c>
      <c r="D95" s="5">
        <v>46082.0</v>
      </c>
      <c r="E95" s="4" t="s">
        <v>122</v>
      </c>
      <c r="F95" s="4" t="s">
        <v>123</v>
      </c>
      <c r="G95" s="4" t="str">
        <f t="shared" si="1"/>
        <v>OSC75685319-01OVR</v>
      </c>
      <c r="H95" s="5">
        <v>46023.0</v>
      </c>
      <c r="I95" s="4">
        <v>1.0</v>
      </c>
      <c r="J95" s="8">
        <v>3.0</v>
      </c>
    </row>
    <row r="96">
      <c r="A96" s="3" t="s">
        <v>9</v>
      </c>
      <c r="B96" s="3" t="s">
        <v>10</v>
      </c>
      <c r="C96" s="4">
        <v>371819.0</v>
      </c>
      <c r="D96" s="5">
        <v>46082.0</v>
      </c>
      <c r="E96" s="4" t="s">
        <v>306</v>
      </c>
      <c r="F96" s="4" t="s">
        <v>307</v>
      </c>
      <c r="G96" s="4" t="str">
        <f t="shared" si="1"/>
        <v>OSC75685661-01OVR</v>
      </c>
      <c r="H96" s="5">
        <v>46023.0</v>
      </c>
      <c r="I96" s="4">
        <v>2.0</v>
      </c>
      <c r="J96" s="8">
        <v>6.0</v>
      </c>
    </row>
    <row r="97">
      <c r="A97" s="3" t="s">
        <v>9</v>
      </c>
      <c r="B97" s="3" t="s">
        <v>10</v>
      </c>
      <c r="C97" s="4">
        <v>371819.0</v>
      </c>
      <c r="D97" s="5">
        <v>46082.0</v>
      </c>
      <c r="E97" s="4" t="s">
        <v>52</v>
      </c>
      <c r="F97" s="4" t="s">
        <v>53</v>
      </c>
      <c r="G97" s="4" t="str">
        <f t="shared" si="1"/>
        <v>OSC75685680-01OVR</v>
      </c>
      <c r="H97" s="5">
        <v>46023.0</v>
      </c>
      <c r="I97" s="4">
        <v>1.0</v>
      </c>
      <c r="J97" s="8">
        <v>3.0</v>
      </c>
    </row>
    <row r="98">
      <c r="A98" s="3" t="s">
        <v>9</v>
      </c>
      <c r="B98" s="3" t="s">
        <v>10</v>
      </c>
      <c r="C98" s="4">
        <v>371819.0</v>
      </c>
      <c r="D98" s="5">
        <v>46082.0</v>
      </c>
      <c r="E98" s="4" t="s">
        <v>100</v>
      </c>
      <c r="F98" s="4" t="s">
        <v>101</v>
      </c>
      <c r="G98" s="4" t="str">
        <f t="shared" si="1"/>
        <v>OSC75708131-01OVR</v>
      </c>
      <c r="H98" s="5">
        <v>46023.0</v>
      </c>
      <c r="I98" s="4">
        <v>1.0</v>
      </c>
      <c r="J98" s="8">
        <v>3.0</v>
      </c>
    </row>
    <row r="99">
      <c r="A99" s="3" t="s">
        <v>9</v>
      </c>
      <c r="B99" s="3" t="s">
        <v>146</v>
      </c>
      <c r="C99" s="4">
        <v>8307933.0</v>
      </c>
      <c r="D99" s="5">
        <v>46082.0</v>
      </c>
      <c r="E99" s="4" t="s">
        <v>155</v>
      </c>
      <c r="F99" s="4" t="s">
        <v>156</v>
      </c>
      <c r="G99" s="4" t="str">
        <f t="shared" si="1"/>
        <v>OSC75721557-01OVR</v>
      </c>
      <c r="H99" s="5">
        <v>46023.0</v>
      </c>
      <c r="I99" s="4">
        <v>1.0</v>
      </c>
      <c r="J99" s="8">
        <v>3.0</v>
      </c>
    </row>
    <row r="100">
      <c r="A100" s="3" t="s">
        <v>9</v>
      </c>
      <c r="B100" s="3" t="s">
        <v>10</v>
      </c>
      <c r="C100" s="4">
        <v>371819.0</v>
      </c>
      <c r="D100" s="5">
        <v>46082.0</v>
      </c>
      <c r="E100" s="4" t="s">
        <v>30</v>
      </c>
      <c r="F100" s="4" t="s">
        <v>31</v>
      </c>
      <c r="G100" s="4" t="str">
        <f t="shared" si="1"/>
        <v>OSC75727489-01OVR</v>
      </c>
      <c r="H100" s="5">
        <v>46023.0</v>
      </c>
      <c r="I100" s="4">
        <v>1.0</v>
      </c>
      <c r="J100" s="8">
        <v>3.0</v>
      </c>
    </row>
    <row r="101">
      <c r="A101" s="3" t="s">
        <v>9</v>
      </c>
      <c r="B101" s="3" t="s">
        <v>10</v>
      </c>
      <c r="C101" s="4">
        <v>371819.0</v>
      </c>
      <c r="D101" s="5">
        <v>46082.0</v>
      </c>
      <c r="E101" s="4" t="s">
        <v>134</v>
      </c>
      <c r="F101" s="4" t="s">
        <v>135</v>
      </c>
      <c r="G101" s="4" t="str">
        <f t="shared" si="1"/>
        <v>OSC75727522-01OVR</v>
      </c>
      <c r="H101" s="5">
        <v>46023.0</v>
      </c>
      <c r="I101" s="4">
        <v>1.0</v>
      </c>
      <c r="J101" s="8">
        <v>3.0</v>
      </c>
    </row>
    <row r="102">
      <c r="A102" s="3" t="s">
        <v>9</v>
      </c>
      <c r="B102" s="3" t="s">
        <v>209</v>
      </c>
      <c r="C102" s="4">
        <v>1.6865615E7</v>
      </c>
      <c r="D102" s="5">
        <v>46082.0</v>
      </c>
      <c r="E102" s="4" t="s">
        <v>210</v>
      </c>
      <c r="F102" s="4" t="s">
        <v>211</v>
      </c>
      <c r="G102" s="4" t="str">
        <f t="shared" si="1"/>
        <v>OSC75771815-01OVR</v>
      </c>
      <c r="H102" s="5">
        <v>46023.0</v>
      </c>
      <c r="I102" s="4">
        <v>1.0</v>
      </c>
      <c r="J102" s="8">
        <v>3.0</v>
      </c>
    </row>
    <row r="103">
      <c r="A103" s="3" t="s">
        <v>9</v>
      </c>
      <c r="B103" s="3" t="s">
        <v>257</v>
      </c>
      <c r="C103" s="4">
        <v>2.0003537E7</v>
      </c>
      <c r="D103" s="5">
        <v>46082.0</v>
      </c>
      <c r="E103" s="4" t="s">
        <v>260</v>
      </c>
      <c r="F103" s="4" t="s">
        <v>261</v>
      </c>
      <c r="G103" s="4" t="str">
        <f t="shared" si="1"/>
        <v>OSC75772123-01OVR</v>
      </c>
      <c r="H103" s="5">
        <v>46023.0</v>
      </c>
      <c r="I103" s="4">
        <v>1.0</v>
      </c>
      <c r="J103" s="8">
        <v>3.0</v>
      </c>
    </row>
    <row r="104">
      <c r="A104" s="3" t="s">
        <v>9</v>
      </c>
      <c r="B104" s="3" t="s">
        <v>10</v>
      </c>
      <c r="C104" s="4">
        <v>371819.0</v>
      </c>
      <c r="D104" s="5">
        <v>46082.0</v>
      </c>
      <c r="E104" s="4" t="s">
        <v>312</v>
      </c>
      <c r="F104" s="4" t="s">
        <v>313</v>
      </c>
      <c r="G104" s="4" t="str">
        <f t="shared" si="1"/>
        <v>OSC75781304-01OVR</v>
      </c>
      <c r="H104" s="5">
        <v>46023.0</v>
      </c>
      <c r="I104" s="4">
        <v>2.0</v>
      </c>
      <c r="J104" s="8">
        <v>6.0</v>
      </c>
    </row>
    <row r="105">
      <c r="A105" s="3" t="s">
        <v>9</v>
      </c>
      <c r="B105" s="3" t="s">
        <v>10</v>
      </c>
      <c r="C105" s="4">
        <v>371819.0</v>
      </c>
      <c r="D105" s="5">
        <v>46082.0</v>
      </c>
      <c r="E105" s="4" t="s">
        <v>118</v>
      </c>
      <c r="F105" s="4" t="s">
        <v>119</v>
      </c>
      <c r="G105" s="4" t="str">
        <f t="shared" si="1"/>
        <v>OSC75796016-01OVR</v>
      </c>
      <c r="H105" s="5">
        <v>46054.0</v>
      </c>
      <c r="I105" s="4">
        <v>1.0</v>
      </c>
      <c r="J105" s="8">
        <v>3.0</v>
      </c>
    </row>
    <row r="106">
      <c r="A106" s="3" t="s">
        <v>9</v>
      </c>
      <c r="B106" s="3" t="s">
        <v>10</v>
      </c>
      <c r="C106" s="4">
        <v>371819.0</v>
      </c>
      <c r="D106" s="5">
        <v>46082.0</v>
      </c>
      <c r="E106" s="4" t="s">
        <v>78</v>
      </c>
      <c r="F106" s="4" t="s">
        <v>79</v>
      </c>
      <c r="G106" s="4" t="str">
        <f t="shared" si="1"/>
        <v>OSC75800163-01OVR</v>
      </c>
      <c r="H106" s="5">
        <v>46023.0</v>
      </c>
      <c r="I106" s="4">
        <v>1.0</v>
      </c>
      <c r="J106" s="8">
        <v>3.0</v>
      </c>
    </row>
    <row r="107">
      <c r="A107" s="3" t="s">
        <v>9</v>
      </c>
      <c r="B107" s="3" t="s">
        <v>164</v>
      </c>
      <c r="C107" s="4">
        <v>1.6212649E7</v>
      </c>
      <c r="D107" s="5">
        <v>46082.0</v>
      </c>
      <c r="E107" s="4" t="s">
        <v>181</v>
      </c>
      <c r="F107" s="4" t="s">
        <v>182</v>
      </c>
      <c r="G107" s="4" t="str">
        <f t="shared" si="1"/>
        <v>OSC75836692-01OVR</v>
      </c>
      <c r="H107" s="5">
        <v>46023.0</v>
      </c>
      <c r="I107" s="4">
        <v>1.0</v>
      </c>
      <c r="J107" s="8">
        <v>3.0</v>
      </c>
    </row>
    <row r="108">
      <c r="A108" s="3" t="s">
        <v>9</v>
      </c>
      <c r="B108" s="3" t="s">
        <v>10</v>
      </c>
      <c r="C108" s="4">
        <v>371819.0</v>
      </c>
      <c r="D108" s="5">
        <v>46082.0</v>
      </c>
      <c r="E108" s="4" t="s">
        <v>60</v>
      </c>
      <c r="F108" s="4" t="s">
        <v>61</v>
      </c>
      <c r="G108" s="4" t="str">
        <f t="shared" si="1"/>
        <v>OSC75843399-01OVR</v>
      </c>
      <c r="H108" s="5">
        <v>46023.0</v>
      </c>
      <c r="I108" s="4">
        <v>1.0</v>
      </c>
      <c r="J108" s="8">
        <v>3.0</v>
      </c>
    </row>
    <row r="109">
      <c r="A109" s="3" t="s">
        <v>9</v>
      </c>
      <c r="B109" s="3" t="s">
        <v>10</v>
      </c>
      <c r="C109" s="4">
        <v>371819.0</v>
      </c>
      <c r="D109" s="5">
        <v>46082.0</v>
      </c>
      <c r="E109" s="4" t="s">
        <v>16</v>
      </c>
      <c r="F109" s="4" t="s">
        <v>17</v>
      </c>
      <c r="G109" s="4" t="str">
        <f t="shared" si="1"/>
        <v>OSC75846842-01OVR</v>
      </c>
      <c r="H109" s="5">
        <v>46023.0</v>
      </c>
      <c r="I109" s="4">
        <v>1.0</v>
      </c>
      <c r="J109" s="8">
        <v>3.0</v>
      </c>
    </row>
    <row r="110">
      <c r="A110" s="3" t="s">
        <v>9</v>
      </c>
      <c r="B110" s="3" t="s">
        <v>10</v>
      </c>
      <c r="C110" s="4">
        <v>371819.0</v>
      </c>
      <c r="D110" s="5">
        <v>46082.0</v>
      </c>
      <c r="E110" s="4" t="s">
        <v>36</v>
      </c>
      <c r="F110" s="4" t="s">
        <v>37</v>
      </c>
      <c r="G110" s="4" t="str">
        <f t="shared" si="1"/>
        <v>OSC75846863-01OVR</v>
      </c>
      <c r="H110" s="5">
        <v>46023.0</v>
      </c>
      <c r="I110" s="4">
        <v>1.0</v>
      </c>
      <c r="J110" s="8">
        <v>3.0</v>
      </c>
    </row>
    <row r="111">
      <c r="A111" s="3" t="s">
        <v>9</v>
      </c>
      <c r="B111" s="3" t="s">
        <v>10</v>
      </c>
      <c r="C111" s="4">
        <v>371819.0</v>
      </c>
      <c r="D111" s="5">
        <v>46082.0</v>
      </c>
      <c r="E111" s="4" t="s">
        <v>44</v>
      </c>
      <c r="F111" s="4" t="s">
        <v>45</v>
      </c>
      <c r="G111" s="4" t="str">
        <f t="shared" si="1"/>
        <v>OSC75859875-01OVR</v>
      </c>
      <c r="H111" s="5">
        <v>46023.0</v>
      </c>
      <c r="I111" s="4">
        <v>1.0</v>
      </c>
      <c r="J111" s="8">
        <v>3.0</v>
      </c>
    </row>
    <row r="112">
      <c r="A112" s="3" t="s">
        <v>9</v>
      </c>
      <c r="B112" s="3" t="s">
        <v>10</v>
      </c>
      <c r="C112" s="4">
        <v>371819.0</v>
      </c>
      <c r="D112" s="5">
        <v>46082.0</v>
      </c>
      <c r="E112" s="4" t="s">
        <v>26</v>
      </c>
      <c r="F112" s="4" t="s">
        <v>27</v>
      </c>
      <c r="G112" s="4" t="str">
        <f t="shared" si="1"/>
        <v>OSC75865548-01OVR</v>
      </c>
      <c r="H112" s="5">
        <v>46023.0</v>
      </c>
      <c r="I112" s="4">
        <v>1.0</v>
      </c>
      <c r="J112" s="8">
        <v>3.0</v>
      </c>
    </row>
    <row r="113">
      <c r="A113" s="3" t="s">
        <v>9</v>
      </c>
      <c r="B113" s="3" t="s">
        <v>164</v>
      </c>
      <c r="C113" s="4">
        <v>1.6212649E7</v>
      </c>
      <c r="D113" s="5">
        <v>46082.0</v>
      </c>
      <c r="E113" s="4" t="s">
        <v>165</v>
      </c>
      <c r="F113" s="4" t="s">
        <v>166</v>
      </c>
      <c r="G113" s="4" t="str">
        <f t="shared" si="1"/>
        <v>OSC75877365-01OVR</v>
      </c>
      <c r="H113" s="5">
        <v>46023.0</v>
      </c>
      <c r="I113" s="4">
        <v>1.0</v>
      </c>
      <c r="J113" s="8">
        <v>3.0</v>
      </c>
    </row>
    <row r="114">
      <c r="A114" s="3" t="s">
        <v>9</v>
      </c>
      <c r="B114" s="3" t="s">
        <v>10</v>
      </c>
      <c r="C114" s="4">
        <v>371819.0</v>
      </c>
      <c r="D114" s="5">
        <v>46082.0</v>
      </c>
      <c r="E114" s="4" t="s">
        <v>74</v>
      </c>
      <c r="F114" s="4" t="s">
        <v>75</v>
      </c>
      <c r="G114" s="4" t="str">
        <f t="shared" si="1"/>
        <v>OSC75877864-01OVR</v>
      </c>
      <c r="H114" s="5">
        <v>46023.0</v>
      </c>
      <c r="I114" s="4">
        <v>1.0</v>
      </c>
      <c r="J114" s="8">
        <v>3.0</v>
      </c>
    </row>
    <row r="115">
      <c r="A115" s="3" t="s">
        <v>9</v>
      </c>
      <c r="B115" s="3" t="s">
        <v>10</v>
      </c>
      <c r="C115" s="4">
        <v>371819.0</v>
      </c>
      <c r="D115" s="5">
        <v>46082.0</v>
      </c>
      <c r="E115" s="4" t="s">
        <v>11</v>
      </c>
      <c r="F115" s="4" t="s">
        <v>12</v>
      </c>
      <c r="G115" s="4" t="str">
        <f t="shared" si="1"/>
        <v>OSC75877880-01OVR</v>
      </c>
      <c r="H115" s="5">
        <v>46023.0</v>
      </c>
      <c r="I115" s="4">
        <v>1.0</v>
      </c>
      <c r="J115" s="8">
        <v>3.0</v>
      </c>
    </row>
    <row r="116">
      <c r="A116" s="3" t="s">
        <v>9</v>
      </c>
      <c r="B116" s="3" t="s">
        <v>164</v>
      </c>
      <c r="C116" s="4">
        <v>1.6212649E7</v>
      </c>
      <c r="D116" s="5">
        <v>46082.0</v>
      </c>
      <c r="E116" s="4" t="s">
        <v>173</v>
      </c>
      <c r="F116" s="4" t="s">
        <v>174</v>
      </c>
      <c r="G116" s="4" t="str">
        <f t="shared" si="1"/>
        <v>OSC75889763-01OVR</v>
      </c>
      <c r="H116" s="5">
        <v>46023.0</v>
      </c>
      <c r="I116" s="4">
        <v>1.0</v>
      </c>
      <c r="J116" s="8">
        <v>3.0</v>
      </c>
    </row>
    <row r="117">
      <c r="A117" s="3" t="s">
        <v>9</v>
      </c>
      <c r="B117" s="3" t="s">
        <v>10</v>
      </c>
      <c r="C117" s="4">
        <v>371819.0</v>
      </c>
      <c r="D117" s="5">
        <v>46082.0</v>
      </c>
      <c r="E117" s="4" t="s">
        <v>66</v>
      </c>
      <c r="F117" s="4" t="s">
        <v>67</v>
      </c>
      <c r="G117" s="4" t="str">
        <f t="shared" si="1"/>
        <v>OSC75890456-01OVR</v>
      </c>
      <c r="H117" s="5">
        <v>46023.0</v>
      </c>
      <c r="I117" s="4">
        <v>1.0</v>
      </c>
      <c r="J117" s="8">
        <v>3.0</v>
      </c>
    </row>
    <row r="118">
      <c r="A118" s="3" t="s">
        <v>9</v>
      </c>
      <c r="B118" s="3" t="s">
        <v>216</v>
      </c>
      <c r="C118" s="4">
        <v>1.7516272E7</v>
      </c>
      <c r="D118" s="5">
        <v>46082.0</v>
      </c>
      <c r="E118" s="4" t="s">
        <v>217</v>
      </c>
      <c r="F118" s="4" t="s">
        <v>218</v>
      </c>
      <c r="G118" s="4" t="str">
        <f t="shared" si="1"/>
        <v>OSC75900338-01OVR</v>
      </c>
      <c r="H118" s="5">
        <v>46023.0</v>
      </c>
      <c r="I118" s="4">
        <v>1.0</v>
      </c>
      <c r="J118" s="8">
        <v>3.0</v>
      </c>
    </row>
    <row r="119">
      <c r="A119" s="3" t="s">
        <v>9</v>
      </c>
      <c r="B119" s="3" t="s">
        <v>242</v>
      </c>
      <c r="C119" s="4">
        <v>1.9279958E7</v>
      </c>
      <c r="D119" s="5">
        <v>46082.0</v>
      </c>
      <c r="E119" s="4" t="s">
        <v>243</v>
      </c>
      <c r="F119" s="4" t="s">
        <v>244</v>
      </c>
      <c r="G119" s="4" t="str">
        <f t="shared" si="1"/>
        <v>OSC75928389-01OVR</v>
      </c>
      <c r="H119" s="5">
        <v>46023.0</v>
      </c>
      <c r="I119" s="4">
        <v>1.0</v>
      </c>
      <c r="J119" s="8">
        <v>3.0</v>
      </c>
    </row>
    <row r="120">
      <c r="A120" s="3" t="s">
        <v>9</v>
      </c>
      <c r="B120" s="3" t="s">
        <v>143</v>
      </c>
      <c r="C120" s="4">
        <v>5442438.0</v>
      </c>
      <c r="D120" s="5">
        <v>46082.0</v>
      </c>
      <c r="E120" s="4" t="s">
        <v>144</v>
      </c>
      <c r="F120" s="4" t="s">
        <v>145</v>
      </c>
      <c r="G120" s="4" t="str">
        <f t="shared" si="1"/>
        <v>OSC75949398-01OVR</v>
      </c>
      <c r="H120" s="5">
        <v>46023.0</v>
      </c>
      <c r="I120" s="4">
        <v>1.0</v>
      </c>
      <c r="J120" s="8">
        <v>3.0</v>
      </c>
    </row>
    <row r="121">
      <c r="A121" s="3" t="s">
        <v>9</v>
      </c>
      <c r="B121" s="3" t="s">
        <v>252</v>
      </c>
      <c r="C121" s="4">
        <v>1.9681796E7</v>
      </c>
      <c r="D121" s="5">
        <v>46082.0</v>
      </c>
      <c r="E121" s="4" t="s">
        <v>255</v>
      </c>
      <c r="F121" s="4" t="s">
        <v>256</v>
      </c>
      <c r="G121" s="4" t="str">
        <f t="shared" si="1"/>
        <v>OSC75976795-01OVR</v>
      </c>
      <c r="H121" s="5">
        <v>46023.0</v>
      </c>
      <c r="I121" s="4">
        <v>1.0</v>
      </c>
      <c r="J121" s="8">
        <v>3.0</v>
      </c>
    </row>
    <row r="122">
      <c r="A122" s="3" t="s">
        <v>9</v>
      </c>
      <c r="B122" s="3" t="s">
        <v>234</v>
      </c>
      <c r="C122" s="4">
        <v>1.9200754E7</v>
      </c>
      <c r="D122" s="5">
        <v>46082.0</v>
      </c>
      <c r="E122" s="4" t="s">
        <v>235</v>
      </c>
      <c r="F122" s="4" t="s">
        <v>236</v>
      </c>
      <c r="G122" s="4" t="str">
        <f t="shared" si="1"/>
        <v>OSC75983658-01OVR</v>
      </c>
      <c r="H122" s="5">
        <v>46023.0</v>
      </c>
      <c r="I122" s="4">
        <v>1.0</v>
      </c>
      <c r="J122" s="8">
        <v>3.0</v>
      </c>
    </row>
    <row r="123">
      <c r="A123" s="3" t="s">
        <v>9</v>
      </c>
      <c r="B123" s="3" t="s">
        <v>10</v>
      </c>
      <c r="C123" s="4">
        <v>371819.0</v>
      </c>
      <c r="D123" s="5">
        <v>46082.0</v>
      </c>
      <c r="E123" s="4" t="s">
        <v>96</v>
      </c>
      <c r="F123" s="4" t="s">
        <v>97</v>
      </c>
      <c r="G123" s="4" t="str">
        <f t="shared" si="1"/>
        <v>OSC76024815-01OVR</v>
      </c>
      <c r="H123" s="5">
        <v>46023.0</v>
      </c>
      <c r="I123" s="4">
        <v>1.0</v>
      </c>
      <c r="J123" s="8">
        <v>3.0</v>
      </c>
    </row>
    <row r="124">
      <c r="A124" s="3" t="s">
        <v>9</v>
      </c>
      <c r="B124" s="3" t="s">
        <v>10</v>
      </c>
      <c r="C124" s="4">
        <v>371819.0</v>
      </c>
      <c r="D124" s="5">
        <v>46082.0</v>
      </c>
      <c r="E124" s="4" t="s">
        <v>114</v>
      </c>
      <c r="F124" s="4" t="s">
        <v>115</v>
      </c>
      <c r="G124" s="4" t="str">
        <f t="shared" si="1"/>
        <v>OSC76034671-01OVR</v>
      </c>
      <c r="H124" s="5">
        <v>46023.0</v>
      </c>
      <c r="I124" s="4">
        <v>1.0</v>
      </c>
      <c r="J124" s="8">
        <v>3.0</v>
      </c>
    </row>
    <row r="125">
      <c r="A125" s="3" t="s">
        <v>9</v>
      </c>
      <c r="B125" s="3" t="s">
        <v>10</v>
      </c>
      <c r="C125" s="4">
        <v>371819.0</v>
      </c>
      <c r="D125" s="5">
        <v>46082.0</v>
      </c>
      <c r="E125" s="4" t="s">
        <v>40</v>
      </c>
      <c r="F125" s="4" t="s">
        <v>41</v>
      </c>
      <c r="G125" s="4" t="str">
        <f t="shared" si="1"/>
        <v>OSC76045065-01OVR</v>
      </c>
      <c r="H125" s="5">
        <v>46023.0</v>
      </c>
      <c r="I125" s="4">
        <v>1.0</v>
      </c>
      <c r="J125" s="8">
        <v>3.0</v>
      </c>
    </row>
    <row r="126">
      <c r="A126" s="3" t="s">
        <v>9</v>
      </c>
      <c r="B126" s="3" t="s">
        <v>164</v>
      </c>
      <c r="C126" s="4">
        <v>1.6212649E7</v>
      </c>
      <c r="D126" s="5">
        <v>46082.0</v>
      </c>
      <c r="E126" s="4" t="s">
        <v>203</v>
      </c>
      <c r="F126" s="4" t="s">
        <v>204</v>
      </c>
      <c r="G126" s="4" t="str">
        <f t="shared" si="1"/>
        <v>OSC76087614-01OVR</v>
      </c>
      <c r="H126" s="5">
        <v>46023.0</v>
      </c>
      <c r="I126" s="4">
        <v>1.0</v>
      </c>
      <c r="J126" s="8">
        <v>3.0</v>
      </c>
    </row>
    <row r="127">
      <c r="A127" s="3" t="s">
        <v>9</v>
      </c>
      <c r="B127" s="3" t="s">
        <v>164</v>
      </c>
      <c r="C127" s="4">
        <v>1.6212649E7</v>
      </c>
      <c r="D127" s="5">
        <v>46082.0</v>
      </c>
      <c r="E127" s="4" t="s">
        <v>195</v>
      </c>
      <c r="F127" s="4" t="s">
        <v>196</v>
      </c>
      <c r="G127" s="4" t="str">
        <f t="shared" si="1"/>
        <v>OSC76209619-01OVR</v>
      </c>
      <c r="H127" s="5">
        <v>46023.0</v>
      </c>
      <c r="I127" s="4">
        <v>1.0</v>
      </c>
      <c r="J127" s="8">
        <v>3.0</v>
      </c>
    </row>
    <row r="128">
      <c r="A128" s="3" t="s">
        <v>9</v>
      </c>
      <c r="B128" s="3" t="s">
        <v>164</v>
      </c>
      <c r="C128" s="4">
        <v>1.6212649E7</v>
      </c>
      <c r="D128" s="5">
        <v>46082.0</v>
      </c>
      <c r="E128" s="4" t="s">
        <v>201</v>
      </c>
      <c r="F128" s="4" t="s">
        <v>202</v>
      </c>
      <c r="G128" s="4" t="str">
        <f t="shared" si="1"/>
        <v>OSC76254749-01OVR</v>
      </c>
      <c r="H128" s="5">
        <v>46023.0</v>
      </c>
      <c r="I128" s="4">
        <v>1.0</v>
      </c>
      <c r="J128" s="8">
        <v>3.0</v>
      </c>
    </row>
    <row r="129">
      <c r="A129" s="3" t="s">
        <v>9</v>
      </c>
      <c r="B129" s="3" t="s">
        <v>10</v>
      </c>
      <c r="C129" s="4">
        <v>371819.0</v>
      </c>
      <c r="D129" s="5">
        <v>46082.0</v>
      </c>
      <c r="E129" s="4" t="s">
        <v>56</v>
      </c>
      <c r="F129" s="4" t="s">
        <v>57</v>
      </c>
      <c r="G129" s="4" t="str">
        <f t="shared" si="1"/>
        <v>OSC76397688-01OVR</v>
      </c>
      <c r="H129" s="5">
        <v>46082.0</v>
      </c>
      <c r="I129" s="4">
        <v>1.0</v>
      </c>
      <c r="J129" s="8">
        <v>3.0</v>
      </c>
    </row>
    <row r="130">
      <c r="A130" s="3" t="s">
        <v>9</v>
      </c>
      <c r="B130" s="3" t="s">
        <v>272</v>
      </c>
      <c r="C130" s="4">
        <v>2.1421111E7</v>
      </c>
      <c r="D130" s="5">
        <v>46082.0</v>
      </c>
      <c r="E130" s="4" t="s">
        <v>277</v>
      </c>
      <c r="F130" s="4" t="s">
        <v>278</v>
      </c>
      <c r="G130" s="4" t="str">
        <f t="shared" si="1"/>
        <v>OSC76397712-01OVR</v>
      </c>
      <c r="H130" s="5">
        <v>46023.0</v>
      </c>
      <c r="I130" s="4">
        <v>1.0</v>
      </c>
      <c r="J130" s="8">
        <v>3.0</v>
      </c>
    </row>
    <row r="131">
      <c r="A131" s="3" t="s">
        <v>9</v>
      </c>
      <c r="B131" s="3" t="s">
        <v>272</v>
      </c>
      <c r="C131" s="4">
        <v>2.1421111E7</v>
      </c>
      <c r="D131" s="5">
        <v>46082.0</v>
      </c>
      <c r="E131" s="4" t="s">
        <v>279</v>
      </c>
      <c r="F131" s="4" t="s">
        <v>280</v>
      </c>
      <c r="G131" s="4" t="str">
        <f t="shared" si="1"/>
        <v>OSC76398170-01OVR</v>
      </c>
      <c r="H131" s="5">
        <v>46023.0</v>
      </c>
      <c r="I131" s="4">
        <v>1.0</v>
      </c>
      <c r="J131" s="8">
        <v>3.0</v>
      </c>
    </row>
    <row r="132">
      <c r="A132" s="3" t="s">
        <v>9</v>
      </c>
      <c r="B132" s="3" t="s">
        <v>146</v>
      </c>
      <c r="C132" s="4">
        <v>8307933.0</v>
      </c>
      <c r="D132" s="5">
        <v>46082.0</v>
      </c>
      <c r="E132" s="4" t="s">
        <v>327</v>
      </c>
      <c r="F132" s="4" t="s">
        <v>328</v>
      </c>
      <c r="G132" s="4" t="str">
        <f t="shared" si="1"/>
        <v>OSC76480942-01OVR</v>
      </c>
      <c r="H132" s="5">
        <v>46023.0</v>
      </c>
      <c r="I132" s="4">
        <v>2.0</v>
      </c>
      <c r="J132" s="8">
        <v>6.0</v>
      </c>
    </row>
    <row r="133">
      <c r="A133" s="3" t="s">
        <v>9</v>
      </c>
      <c r="B133" s="3" t="s">
        <v>10</v>
      </c>
      <c r="C133" s="4">
        <v>371819.0</v>
      </c>
      <c r="D133" s="5">
        <v>46082.0</v>
      </c>
      <c r="E133" s="4" t="s">
        <v>64</v>
      </c>
      <c r="F133" s="4" t="s">
        <v>65</v>
      </c>
      <c r="G133" s="4" t="str">
        <f t="shared" si="1"/>
        <v>OSC76541984-01OVR</v>
      </c>
      <c r="H133" s="5">
        <v>46082.0</v>
      </c>
      <c r="I133" s="4">
        <v>1.0</v>
      </c>
      <c r="J133" s="8">
        <v>3.0</v>
      </c>
    </row>
    <row r="134">
      <c r="A134" s="3" t="s">
        <v>9</v>
      </c>
      <c r="B134" s="3" t="s">
        <v>10</v>
      </c>
      <c r="C134" s="4">
        <v>371819.0</v>
      </c>
      <c r="D134" s="5">
        <v>46082.0</v>
      </c>
      <c r="E134" s="4" t="s">
        <v>38</v>
      </c>
      <c r="F134" s="4" t="s">
        <v>39</v>
      </c>
      <c r="G134" s="4" t="str">
        <f t="shared" si="1"/>
        <v>OSC76575554-01OVR</v>
      </c>
      <c r="H134" s="5">
        <v>46023.0</v>
      </c>
      <c r="I134" s="4">
        <v>1.0</v>
      </c>
      <c r="J134" s="8">
        <v>3.0</v>
      </c>
    </row>
    <row r="135">
      <c r="A135" s="3" t="s">
        <v>9</v>
      </c>
      <c r="B135" s="3" t="s">
        <v>164</v>
      </c>
      <c r="C135" s="4">
        <v>1.6212649E7</v>
      </c>
      <c r="D135" s="5">
        <v>46082.0</v>
      </c>
      <c r="E135" s="4" t="s">
        <v>372</v>
      </c>
      <c r="F135" s="4" t="s">
        <v>373</v>
      </c>
      <c r="G135" s="4" t="str">
        <f t="shared" si="1"/>
        <v>OSC76627586-01OVR</v>
      </c>
      <c r="H135" s="5">
        <v>46023.0</v>
      </c>
      <c r="I135" s="4">
        <v>4.0</v>
      </c>
      <c r="J135" s="8">
        <v>12.0</v>
      </c>
    </row>
    <row r="136">
      <c r="A136" s="3" t="s">
        <v>9</v>
      </c>
      <c r="B136" s="3" t="s">
        <v>10</v>
      </c>
      <c r="C136" s="4">
        <v>371819.0</v>
      </c>
      <c r="D136" s="5">
        <v>46082.0</v>
      </c>
      <c r="E136" s="4" t="s">
        <v>70</v>
      </c>
      <c r="F136" s="4" t="s">
        <v>71</v>
      </c>
      <c r="G136" s="4" t="str">
        <f t="shared" si="1"/>
        <v>OSC76668261-01OVR</v>
      </c>
      <c r="H136" s="5">
        <v>46023.0</v>
      </c>
      <c r="I136" s="4">
        <v>1.0</v>
      </c>
      <c r="J136" s="8">
        <v>3.0</v>
      </c>
    </row>
    <row r="137">
      <c r="A137" s="3" t="s">
        <v>9</v>
      </c>
      <c r="B137" s="3" t="s">
        <v>164</v>
      </c>
      <c r="C137" s="4">
        <v>1.6212649E7</v>
      </c>
      <c r="D137" s="5">
        <v>46082.0</v>
      </c>
      <c r="E137" s="4" t="s">
        <v>193</v>
      </c>
      <c r="F137" s="4" t="s">
        <v>194</v>
      </c>
      <c r="G137" s="4" t="str">
        <f t="shared" si="1"/>
        <v>OSC76715184-01OVR</v>
      </c>
      <c r="H137" s="5">
        <v>46023.0</v>
      </c>
      <c r="I137" s="4">
        <v>1.0</v>
      </c>
      <c r="J137" s="8">
        <v>3.0</v>
      </c>
    </row>
    <row r="138">
      <c r="A138" s="3" t="s">
        <v>9</v>
      </c>
      <c r="B138" s="3" t="s">
        <v>161</v>
      </c>
      <c r="C138" s="4">
        <v>1.5278437E7</v>
      </c>
      <c r="D138" s="5">
        <v>46082.0</v>
      </c>
      <c r="E138" s="4" t="s">
        <v>329</v>
      </c>
      <c r="F138" s="4" t="s">
        <v>330</v>
      </c>
      <c r="G138" s="4" t="str">
        <f t="shared" si="1"/>
        <v>OSC76749426-01OVR</v>
      </c>
      <c r="H138" s="5">
        <v>46023.0</v>
      </c>
      <c r="I138" s="4">
        <v>2.0</v>
      </c>
      <c r="J138" s="8">
        <v>6.0</v>
      </c>
    </row>
    <row r="139">
      <c r="A139" s="3" t="s">
        <v>9</v>
      </c>
      <c r="B139" s="3" t="s">
        <v>164</v>
      </c>
      <c r="C139" s="4">
        <v>1.6212649E7</v>
      </c>
      <c r="D139" s="5">
        <v>46082.0</v>
      </c>
      <c r="E139" s="4" t="s">
        <v>205</v>
      </c>
      <c r="F139" s="4" t="s">
        <v>206</v>
      </c>
      <c r="G139" s="4" t="str">
        <f t="shared" si="1"/>
        <v>OSC76765130-01OVR</v>
      </c>
      <c r="H139" s="5">
        <v>46023.0</v>
      </c>
      <c r="I139" s="4">
        <v>1.0</v>
      </c>
      <c r="J139" s="8">
        <v>3.0</v>
      </c>
    </row>
    <row r="140">
      <c r="A140" s="3" t="s">
        <v>9</v>
      </c>
      <c r="B140" s="3" t="s">
        <v>10</v>
      </c>
      <c r="C140" s="4">
        <v>371819.0</v>
      </c>
      <c r="D140" s="5">
        <v>46082.0</v>
      </c>
      <c r="E140" s="4" t="s">
        <v>72</v>
      </c>
      <c r="F140" s="4" t="s">
        <v>73</v>
      </c>
      <c r="G140" s="4" t="str">
        <f t="shared" si="1"/>
        <v>OSC76767263-01OVR</v>
      </c>
      <c r="H140" s="5">
        <v>46023.0</v>
      </c>
      <c r="I140" s="4">
        <v>1.0</v>
      </c>
      <c r="J140" s="8">
        <v>3.0</v>
      </c>
    </row>
    <row r="141">
      <c r="A141" s="3" t="s">
        <v>9</v>
      </c>
      <c r="B141" s="3" t="s">
        <v>10</v>
      </c>
      <c r="C141" s="4">
        <v>371819.0</v>
      </c>
      <c r="D141" s="5">
        <v>46082.0</v>
      </c>
      <c r="E141" s="4" t="s">
        <v>366</v>
      </c>
      <c r="F141" s="4" t="s">
        <v>367</v>
      </c>
      <c r="G141" s="4" t="str">
        <f t="shared" si="1"/>
        <v>OSC76785404-01OVR</v>
      </c>
      <c r="H141" s="5">
        <v>46023.0</v>
      </c>
      <c r="I141" s="4">
        <v>4.0</v>
      </c>
      <c r="J141" s="8">
        <v>12.0</v>
      </c>
    </row>
    <row r="142">
      <c r="A142" s="3" t="s">
        <v>9</v>
      </c>
      <c r="B142" s="3" t="s">
        <v>10</v>
      </c>
      <c r="C142" s="4">
        <v>371819.0</v>
      </c>
      <c r="D142" s="5">
        <v>46082.0</v>
      </c>
      <c r="E142" s="4" t="s">
        <v>320</v>
      </c>
      <c r="F142" s="4" t="s">
        <v>321</v>
      </c>
      <c r="G142" s="4" t="str">
        <f t="shared" si="1"/>
        <v>OSC76791497-01OVR</v>
      </c>
      <c r="H142" s="5">
        <v>46023.0</v>
      </c>
      <c r="I142" s="4">
        <v>2.0</v>
      </c>
      <c r="J142" s="8">
        <v>6.0</v>
      </c>
    </row>
    <row r="143">
      <c r="A143" s="3" t="s">
        <v>9</v>
      </c>
      <c r="B143" s="3" t="s">
        <v>257</v>
      </c>
      <c r="C143" s="4">
        <v>2.0003537E7</v>
      </c>
      <c r="D143" s="5">
        <v>46082.0</v>
      </c>
      <c r="E143" s="4" t="s">
        <v>262</v>
      </c>
      <c r="F143" s="4" t="s">
        <v>263</v>
      </c>
      <c r="G143" s="4" t="str">
        <f t="shared" si="1"/>
        <v>OSC76826900-01OVR</v>
      </c>
      <c r="H143" s="5">
        <v>46023.0</v>
      </c>
      <c r="I143" s="4">
        <v>1.0</v>
      </c>
      <c r="J143" s="8">
        <v>3.0</v>
      </c>
    </row>
    <row r="144">
      <c r="A144" s="3" t="s">
        <v>9</v>
      </c>
      <c r="B144" s="3" t="s">
        <v>209</v>
      </c>
      <c r="C144" s="4">
        <v>1.6865615E7</v>
      </c>
      <c r="D144" s="5">
        <v>46082.0</v>
      </c>
      <c r="E144" s="4" t="s">
        <v>374</v>
      </c>
      <c r="F144" s="4" t="s">
        <v>375</v>
      </c>
      <c r="G144" s="4" t="str">
        <f t="shared" si="1"/>
        <v>OSC76852090-01OVR</v>
      </c>
      <c r="H144" s="5">
        <v>46023.0</v>
      </c>
      <c r="I144" s="4">
        <v>4.0</v>
      </c>
      <c r="J144" s="8">
        <v>12.0</v>
      </c>
    </row>
    <row r="145">
      <c r="A145" s="3" t="s">
        <v>9</v>
      </c>
      <c r="B145" s="3" t="s">
        <v>10</v>
      </c>
      <c r="C145" s="4">
        <v>371819.0</v>
      </c>
      <c r="D145" s="5">
        <v>46082.0</v>
      </c>
      <c r="E145" s="4" t="s">
        <v>316</v>
      </c>
      <c r="F145" s="4" t="s">
        <v>317</v>
      </c>
      <c r="G145" s="4" t="str">
        <f t="shared" si="1"/>
        <v>OSC76877258-01OVR</v>
      </c>
      <c r="H145" s="5">
        <v>46023.0</v>
      </c>
      <c r="I145" s="4">
        <v>2.0</v>
      </c>
      <c r="J145" s="8">
        <v>6.0</v>
      </c>
    </row>
    <row r="146">
      <c r="A146" s="3" t="s">
        <v>9</v>
      </c>
      <c r="B146" s="3" t="s">
        <v>10</v>
      </c>
      <c r="C146" s="4">
        <v>371819.0</v>
      </c>
      <c r="D146" s="5">
        <v>46082.0</v>
      </c>
      <c r="E146" s="4" t="s">
        <v>84</v>
      </c>
      <c r="F146" s="4" t="s">
        <v>85</v>
      </c>
      <c r="G146" s="4" t="str">
        <f t="shared" si="1"/>
        <v>OSC76895986-01OVR</v>
      </c>
      <c r="H146" s="5">
        <v>46023.0</v>
      </c>
      <c r="I146" s="4">
        <v>1.0</v>
      </c>
      <c r="J146" s="8">
        <v>3.0</v>
      </c>
    </row>
    <row r="147">
      <c r="A147" s="3" t="s">
        <v>9</v>
      </c>
      <c r="B147" s="3" t="s">
        <v>10</v>
      </c>
      <c r="C147" s="4">
        <v>371819.0</v>
      </c>
      <c r="D147" s="5">
        <v>46082.0</v>
      </c>
      <c r="E147" s="4" t="s">
        <v>98</v>
      </c>
      <c r="F147" s="4" t="s">
        <v>99</v>
      </c>
      <c r="G147" s="4" t="str">
        <f t="shared" si="1"/>
        <v>OSC77103224-01OVR</v>
      </c>
      <c r="H147" s="5">
        <v>46054.0</v>
      </c>
      <c r="I147" s="4">
        <v>1.0</v>
      </c>
      <c r="J147" s="8">
        <v>3.0</v>
      </c>
    </row>
    <row r="148">
      <c r="A148" s="3" t="s">
        <v>9</v>
      </c>
      <c r="B148" s="3" t="s">
        <v>10</v>
      </c>
      <c r="C148" s="4">
        <v>371819.0</v>
      </c>
      <c r="D148" s="5">
        <v>46082.0</v>
      </c>
      <c r="E148" s="4" t="s">
        <v>128</v>
      </c>
      <c r="F148" s="4" t="s">
        <v>129</v>
      </c>
      <c r="G148" s="4" t="str">
        <f t="shared" si="1"/>
        <v>OSC77138777-01OVR</v>
      </c>
      <c r="H148" s="5">
        <v>46023.0</v>
      </c>
      <c r="I148" s="4">
        <v>1.0</v>
      </c>
      <c r="J148" s="8">
        <v>3.0</v>
      </c>
    </row>
    <row r="149">
      <c r="A149" s="3" t="s">
        <v>9</v>
      </c>
      <c r="B149" s="3" t="s">
        <v>164</v>
      </c>
      <c r="C149" s="4">
        <v>1.6212649E7</v>
      </c>
      <c r="D149" s="5">
        <v>46082.0</v>
      </c>
      <c r="E149" s="4" t="s">
        <v>376</v>
      </c>
      <c r="F149" s="4" t="s">
        <v>377</v>
      </c>
      <c r="G149" s="4" t="str">
        <f t="shared" si="1"/>
        <v>OSC77208073-01OVR</v>
      </c>
      <c r="H149" s="5">
        <v>46023.0</v>
      </c>
      <c r="I149" s="4">
        <v>5.0</v>
      </c>
      <c r="J149" s="8">
        <v>15.0</v>
      </c>
    </row>
    <row r="150">
      <c r="A150" s="3" t="s">
        <v>9</v>
      </c>
      <c r="B150" s="3" t="s">
        <v>286</v>
      </c>
      <c r="C150" s="4">
        <v>2.1726248E7</v>
      </c>
      <c r="D150" s="5">
        <v>46082.0</v>
      </c>
      <c r="E150" s="4" t="s">
        <v>287</v>
      </c>
      <c r="F150" s="4" t="s">
        <v>288</v>
      </c>
      <c r="G150" s="4" t="str">
        <f t="shared" si="1"/>
        <v>OSC77311243-01OVR</v>
      </c>
      <c r="H150" s="5">
        <v>46023.0</v>
      </c>
      <c r="I150" s="4">
        <v>1.0</v>
      </c>
      <c r="J150" s="8">
        <v>3.0</v>
      </c>
    </row>
    <row r="151">
      <c r="A151" s="3" t="s">
        <v>9</v>
      </c>
      <c r="B151" s="3" t="s">
        <v>10</v>
      </c>
      <c r="C151" s="4">
        <v>371819.0</v>
      </c>
      <c r="D151" s="5">
        <v>46082.0</v>
      </c>
      <c r="E151" s="4" t="s">
        <v>18</v>
      </c>
      <c r="F151" s="4" t="s">
        <v>19</v>
      </c>
      <c r="G151" s="4" t="str">
        <f t="shared" si="1"/>
        <v>OSC77338588-01OVR</v>
      </c>
      <c r="H151" s="5">
        <v>46054.0</v>
      </c>
      <c r="I151" s="4">
        <v>1.0</v>
      </c>
      <c r="J151" s="8">
        <v>3.0</v>
      </c>
    </row>
    <row r="152">
      <c r="A152" s="3" t="s">
        <v>9</v>
      </c>
      <c r="B152" s="3" t="s">
        <v>10</v>
      </c>
      <c r="C152" s="4">
        <v>371819.0</v>
      </c>
      <c r="D152" s="5">
        <v>46082.0</v>
      </c>
      <c r="E152" s="4" t="s">
        <v>58</v>
      </c>
      <c r="F152" s="4" t="s">
        <v>59</v>
      </c>
      <c r="G152" s="4" t="str">
        <f t="shared" si="1"/>
        <v>OSC77430622-01OVR</v>
      </c>
      <c r="H152" s="5">
        <v>46023.0</v>
      </c>
      <c r="I152" s="4">
        <v>1.0</v>
      </c>
      <c r="J152" s="8">
        <v>3.0</v>
      </c>
    </row>
    <row r="153">
      <c r="A153" s="3" t="s">
        <v>9</v>
      </c>
      <c r="B153" s="3" t="s">
        <v>10</v>
      </c>
      <c r="C153" s="4">
        <v>371819.0</v>
      </c>
      <c r="D153" s="5">
        <v>46082.0</v>
      </c>
      <c r="E153" s="4" t="s">
        <v>108</v>
      </c>
      <c r="F153" s="4" t="s">
        <v>109</v>
      </c>
      <c r="G153" s="4" t="str">
        <f t="shared" si="1"/>
        <v>OSC77624780-01OVR</v>
      </c>
      <c r="H153" s="5">
        <v>46023.0</v>
      </c>
      <c r="I153" s="4">
        <v>1.0</v>
      </c>
      <c r="J153" s="8">
        <v>3.0</v>
      </c>
    </row>
    <row r="154">
      <c r="A154" s="3" t="s">
        <v>9</v>
      </c>
      <c r="B154" s="3" t="s">
        <v>10</v>
      </c>
      <c r="C154" s="4">
        <v>371819.0</v>
      </c>
      <c r="D154" s="5">
        <v>46082.0</v>
      </c>
      <c r="E154" s="4" t="s">
        <v>104</v>
      </c>
      <c r="F154" s="4" t="s">
        <v>105</v>
      </c>
      <c r="G154" s="4" t="str">
        <f t="shared" si="1"/>
        <v>OSC77659436-01OVR</v>
      </c>
      <c r="H154" s="5">
        <v>46054.0</v>
      </c>
      <c r="I154" s="4">
        <v>1.0</v>
      </c>
      <c r="J154" s="8">
        <v>3.0</v>
      </c>
    </row>
    <row r="155">
      <c r="A155" s="3" t="s">
        <v>9</v>
      </c>
      <c r="B155" s="3" t="s">
        <v>146</v>
      </c>
      <c r="C155" s="4">
        <v>8307933.0</v>
      </c>
      <c r="D155" s="5">
        <v>46082.0</v>
      </c>
      <c r="E155" s="4" t="s">
        <v>302</v>
      </c>
      <c r="F155" s="4" t="s">
        <v>303</v>
      </c>
      <c r="G155" s="4" t="str">
        <f t="shared" si="1"/>
        <v>OSC77660881-01OVR</v>
      </c>
      <c r="H155" s="5">
        <v>45748.0</v>
      </c>
      <c r="I155" s="4">
        <v>2.0</v>
      </c>
      <c r="J155" s="8">
        <v>6.0</v>
      </c>
    </row>
    <row r="156">
      <c r="A156" s="3" t="s">
        <v>9</v>
      </c>
      <c r="B156" s="3" t="s">
        <v>10</v>
      </c>
      <c r="C156" s="4">
        <v>371819.0</v>
      </c>
      <c r="D156" s="5">
        <v>46082.0</v>
      </c>
      <c r="E156" s="4" t="s">
        <v>318</v>
      </c>
      <c r="F156" s="4" t="s">
        <v>319</v>
      </c>
      <c r="G156" s="4" t="str">
        <f t="shared" si="1"/>
        <v>OSC77916909-01OVR</v>
      </c>
      <c r="H156" s="5">
        <v>46023.0</v>
      </c>
      <c r="I156" s="4">
        <v>2.0</v>
      </c>
      <c r="J156" s="8">
        <v>6.0</v>
      </c>
    </row>
    <row r="157">
      <c r="A157" s="3" t="s">
        <v>9</v>
      </c>
      <c r="B157" s="3" t="s">
        <v>164</v>
      </c>
      <c r="C157" s="4">
        <v>1.6212649E7</v>
      </c>
      <c r="D157" s="5">
        <v>46082.0</v>
      </c>
      <c r="E157" s="4" t="s">
        <v>337</v>
      </c>
      <c r="F157" s="4" t="s">
        <v>338</v>
      </c>
      <c r="G157" s="4" t="str">
        <f t="shared" si="1"/>
        <v>OSC77978743-01OVR</v>
      </c>
      <c r="H157" s="5">
        <v>46023.0</v>
      </c>
      <c r="I157" s="4">
        <v>2.0</v>
      </c>
      <c r="J157" s="8">
        <v>6.0</v>
      </c>
    </row>
    <row r="158">
      <c r="A158" s="3" t="s">
        <v>9</v>
      </c>
      <c r="B158" s="3" t="s">
        <v>242</v>
      </c>
      <c r="C158" s="4">
        <v>1.9279958E7</v>
      </c>
      <c r="D158" s="5">
        <v>46082.0</v>
      </c>
      <c r="E158" s="4" t="s">
        <v>245</v>
      </c>
      <c r="F158" s="4" t="s">
        <v>246</v>
      </c>
      <c r="G158" s="4" t="str">
        <f t="shared" si="1"/>
        <v>OSC78310752-01OVR</v>
      </c>
      <c r="H158" s="5">
        <v>46054.0</v>
      </c>
      <c r="I158" s="4">
        <v>1.0</v>
      </c>
      <c r="J158" s="8">
        <v>3.0</v>
      </c>
    </row>
    <row r="159">
      <c r="A159" s="3" t="s">
        <v>9</v>
      </c>
      <c r="B159" s="3" t="s">
        <v>146</v>
      </c>
      <c r="C159" s="4">
        <v>8307933.0</v>
      </c>
      <c r="D159" s="5">
        <v>46082.0</v>
      </c>
      <c r="E159" s="4" t="s">
        <v>159</v>
      </c>
      <c r="F159" s="4" t="s">
        <v>160</v>
      </c>
      <c r="G159" s="4" t="str">
        <f t="shared" si="1"/>
        <v>OSC78376544-01OVR</v>
      </c>
      <c r="H159" s="5">
        <v>46023.0</v>
      </c>
      <c r="I159" s="4">
        <v>1.0</v>
      </c>
      <c r="J159" s="8">
        <v>3.0</v>
      </c>
    </row>
    <row r="160">
      <c r="A160" s="3" t="s">
        <v>9</v>
      </c>
      <c r="B160" s="3" t="s">
        <v>209</v>
      </c>
      <c r="C160" s="4">
        <v>1.6865615E7</v>
      </c>
      <c r="D160" s="5">
        <v>46082.0</v>
      </c>
      <c r="E160" s="4" t="s">
        <v>214</v>
      </c>
      <c r="F160" s="4" t="s">
        <v>215</v>
      </c>
      <c r="G160" s="4" t="str">
        <f t="shared" si="1"/>
        <v>OSC78431447-01OVR</v>
      </c>
      <c r="H160" s="5">
        <v>46023.0</v>
      </c>
      <c r="I160" s="4">
        <v>1.0</v>
      </c>
      <c r="J160" s="8">
        <v>3.0</v>
      </c>
    </row>
    <row r="161">
      <c r="A161" s="3" t="s">
        <v>9</v>
      </c>
      <c r="B161" s="3" t="s">
        <v>10</v>
      </c>
      <c r="C161" s="4">
        <v>371819.0</v>
      </c>
      <c r="D161" s="5">
        <v>46082.0</v>
      </c>
      <c r="E161" s="4" t="s">
        <v>102</v>
      </c>
      <c r="F161" s="4" t="s">
        <v>103</v>
      </c>
      <c r="G161" s="4" t="str">
        <f t="shared" si="1"/>
        <v>OSC78515334-01OVR</v>
      </c>
      <c r="H161" s="5">
        <v>46023.0</v>
      </c>
      <c r="I161" s="4">
        <v>1.0</v>
      </c>
      <c r="J161" s="8">
        <v>3.0</v>
      </c>
    </row>
    <row r="162">
      <c r="A162" s="3" t="s">
        <v>9</v>
      </c>
      <c r="B162" s="3" t="s">
        <v>146</v>
      </c>
      <c r="C162" s="4">
        <v>8307933.0</v>
      </c>
      <c r="D162" s="5">
        <v>46082.0</v>
      </c>
      <c r="E162" s="4" t="s">
        <v>153</v>
      </c>
      <c r="F162" s="4" t="s">
        <v>154</v>
      </c>
      <c r="G162" s="4" t="str">
        <f t="shared" si="1"/>
        <v>OSC78585373-01OVR</v>
      </c>
      <c r="H162" s="5">
        <v>46023.0</v>
      </c>
      <c r="I162" s="4">
        <v>1.0</v>
      </c>
      <c r="J162" s="8">
        <v>3.0</v>
      </c>
    </row>
    <row r="163">
      <c r="A163" s="3" t="s">
        <v>9</v>
      </c>
      <c r="B163" s="3" t="s">
        <v>10</v>
      </c>
      <c r="C163" s="4">
        <v>371819.0</v>
      </c>
      <c r="D163" s="5">
        <v>46082.0</v>
      </c>
      <c r="E163" s="4" t="s">
        <v>62</v>
      </c>
      <c r="F163" s="4" t="s">
        <v>63</v>
      </c>
      <c r="G163" s="4" t="str">
        <f t="shared" si="1"/>
        <v>OSC78653627-01OVR</v>
      </c>
      <c r="H163" s="5">
        <v>46023.0</v>
      </c>
      <c r="I163" s="4">
        <v>1.0</v>
      </c>
      <c r="J163" s="8">
        <v>3.0</v>
      </c>
    </row>
    <row r="164">
      <c r="A164" s="3" t="s">
        <v>9</v>
      </c>
      <c r="B164" s="3" t="s">
        <v>363</v>
      </c>
      <c r="C164" s="4">
        <v>1.8598357E7</v>
      </c>
      <c r="D164" s="5">
        <v>46082.0</v>
      </c>
      <c r="E164" s="4" t="s">
        <v>364</v>
      </c>
      <c r="F164" s="4" t="s">
        <v>365</v>
      </c>
      <c r="G164" s="4" t="str">
        <f t="shared" si="1"/>
        <v>OSC78744676-01OVR</v>
      </c>
      <c r="H164" s="5">
        <v>46023.0</v>
      </c>
      <c r="I164" s="4">
        <v>3.0</v>
      </c>
      <c r="J164" s="8">
        <v>9.0</v>
      </c>
    </row>
    <row r="165">
      <c r="A165" s="3" t="s">
        <v>9</v>
      </c>
      <c r="B165" s="3" t="s">
        <v>324</v>
      </c>
      <c r="C165" s="4">
        <v>2158366.0</v>
      </c>
      <c r="D165" s="5">
        <v>46082.0</v>
      </c>
      <c r="E165" s="4" t="s">
        <v>325</v>
      </c>
      <c r="F165" s="4" t="s">
        <v>326</v>
      </c>
      <c r="G165" s="4" t="str">
        <f t="shared" si="1"/>
        <v>OSC78786452-01OVR</v>
      </c>
      <c r="H165" s="5">
        <v>46023.0</v>
      </c>
      <c r="I165" s="4">
        <v>2.0</v>
      </c>
      <c r="J165" s="8">
        <v>6.0</v>
      </c>
    </row>
    <row r="166">
      <c r="A166" s="3" t="s">
        <v>9</v>
      </c>
      <c r="B166" s="3" t="s">
        <v>221</v>
      </c>
      <c r="C166" s="4">
        <v>1.774052E7</v>
      </c>
      <c r="D166" s="5">
        <v>46082.0</v>
      </c>
      <c r="E166" s="4" t="s">
        <v>222</v>
      </c>
      <c r="F166" s="4" t="s">
        <v>223</v>
      </c>
      <c r="G166" s="4" t="str">
        <f t="shared" si="1"/>
        <v>OSC78942365-01OVR</v>
      </c>
      <c r="H166" s="5">
        <v>46023.0</v>
      </c>
      <c r="I166" s="4">
        <v>1.0</v>
      </c>
      <c r="J166" s="8">
        <v>3.0</v>
      </c>
    </row>
    <row r="167">
      <c r="A167" s="3" t="s">
        <v>9</v>
      </c>
      <c r="B167" s="3" t="s">
        <v>164</v>
      </c>
      <c r="C167" s="4">
        <v>1.6212649E7</v>
      </c>
      <c r="D167" s="5">
        <v>46082.0</v>
      </c>
      <c r="E167" s="4" t="s">
        <v>189</v>
      </c>
      <c r="F167" s="4" t="s">
        <v>190</v>
      </c>
      <c r="G167" s="4" t="str">
        <f t="shared" si="1"/>
        <v>OSC79030967-01OVR</v>
      </c>
      <c r="H167" s="5">
        <v>46023.0</v>
      </c>
      <c r="I167" s="4">
        <v>1.0</v>
      </c>
      <c r="J167" s="8">
        <v>3.0</v>
      </c>
    </row>
    <row r="168">
      <c r="A168" s="3" t="s">
        <v>9</v>
      </c>
      <c r="B168" s="3" t="s">
        <v>164</v>
      </c>
      <c r="C168" s="4">
        <v>1.6212649E7</v>
      </c>
      <c r="D168" s="5">
        <v>46082.0</v>
      </c>
      <c r="E168" s="4" t="s">
        <v>189</v>
      </c>
      <c r="F168" s="4" t="s">
        <v>190</v>
      </c>
      <c r="G168" s="4" t="str">
        <f t="shared" si="1"/>
        <v>OSC79030967-01OVR</v>
      </c>
      <c r="H168" s="5">
        <v>46023.0</v>
      </c>
      <c r="I168" s="4">
        <v>1.0</v>
      </c>
      <c r="J168" s="8">
        <v>3.0</v>
      </c>
    </row>
    <row r="169">
      <c r="A169" s="3" t="s">
        <v>9</v>
      </c>
      <c r="B169" s="3" t="s">
        <v>266</v>
      </c>
      <c r="C169" s="4">
        <v>2.1101146E7</v>
      </c>
      <c r="D169" s="5">
        <v>46082.0</v>
      </c>
      <c r="E169" s="4" t="s">
        <v>267</v>
      </c>
      <c r="F169" s="4" t="s">
        <v>268</v>
      </c>
      <c r="G169" s="4" t="str">
        <f t="shared" si="1"/>
        <v>OSC79228030-01OVR</v>
      </c>
      <c r="H169" s="5">
        <v>46023.0</v>
      </c>
      <c r="I169" s="4">
        <v>1.0</v>
      </c>
      <c r="J169" s="8">
        <v>3.0</v>
      </c>
    </row>
    <row r="170">
      <c r="A170" s="3" t="s">
        <v>9</v>
      </c>
      <c r="B170" s="3" t="s">
        <v>209</v>
      </c>
      <c r="C170" s="4">
        <v>1.6865615E7</v>
      </c>
      <c r="D170" s="5">
        <v>46082.0</v>
      </c>
      <c r="E170" s="4" t="s">
        <v>212</v>
      </c>
      <c r="F170" s="4" t="s">
        <v>213</v>
      </c>
      <c r="G170" s="4" t="str">
        <f t="shared" si="1"/>
        <v>OSC79393663-01OVR</v>
      </c>
      <c r="H170" s="5">
        <v>46023.0</v>
      </c>
      <c r="I170" s="4">
        <v>1.0</v>
      </c>
      <c r="J170" s="8">
        <v>3.0</v>
      </c>
    </row>
    <row r="171">
      <c r="A171" s="3" t="s">
        <v>9</v>
      </c>
      <c r="B171" s="3" t="s">
        <v>252</v>
      </c>
      <c r="C171" s="4">
        <v>1.9681796E7</v>
      </c>
      <c r="D171" s="5">
        <v>46082.0</v>
      </c>
      <c r="E171" s="4" t="s">
        <v>345</v>
      </c>
      <c r="F171" s="4" t="s">
        <v>346</v>
      </c>
      <c r="G171" s="4" t="str">
        <f t="shared" si="1"/>
        <v>OSC79487343-01OVR</v>
      </c>
      <c r="H171" s="5">
        <v>46023.0</v>
      </c>
      <c r="I171" s="4">
        <v>2.0</v>
      </c>
      <c r="J171" s="8">
        <v>6.0</v>
      </c>
    </row>
    <row r="172">
      <c r="A172" s="3" t="s">
        <v>9</v>
      </c>
      <c r="B172" s="3" t="s">
        <v>224</v>
      </c>
      <c r="C172" s="4">
        <v>1.8010408E7</v>
      </c>
      <c r="D172" s="5">
        <v>46082.0</v>
      </c>
      <c r="E172" s="4" t="s">
        <v>227</v>
      </c>
      <c r="F172" s="4" t="s">
        <v>228</v>
      </c>
      <c r="G172" s="4" t="str">
        <f t="shared" si="1"/>
        <v>OSC79502579-01OVR</v>
      </c>
      <c r="H172" s="5">
        <v>46023.0</v>
      </c>
      <c r="I172" s="4">
        <v>1.0</v>
      </c>
      <c r="J172" s="8">
        <v>3.0</v>
      </c>
    </row>
    <row r="173">
      <c r="A173" s="3" t="s">
        <v>9</v>
      </c>
      <c r="B173" s="3" t="s">
        <v>224</v>
      </c>
      <c r="C173" s="4">
        <v>1.8010408E7</v>
      </c>
      <c r="D173" s="5">
        <v>46082.0</v>
      </c>
      <c r="E173" s="4" t="s">
        <v>225</v>
      </c>
      <c r="F173" s="4" t="s">
        <v>226</v>
      </c>
      <c r="G173" s="4" t="str">
        <f t="shared" si="1"/>
        <v>OSC79504274-01OVR</v>
      </c>
      <c r="H173" s="5">
        <v>46023.0</v>
      </c>
      <c r="I173" s="4">
        <v>1.0</v>
      </c>
      <c r="J173" s="8">
        <v>3.0</v>
      </c>
    </row>
    <row r="174">
      <c r="A174" s="3" t="s">
        <v>9</v>
      </c>
      <c r="B174" s="3" t="s">
        <v>224</v>
      </c>
      <c r="C174" s="4">
        <v>1.8010408E7</v>
      </c>
      <c r="D174" s="5">
        <v>46082.0</v>
      </c>
      <c r="E174" s="4" t="s">
        <v>341</v>
      </c>
      <c r="F174" s="4" t="s">
        <v>342</v>
      </c>
      <c r="G174" s="4" t="str">
        <f t="shared" si="1"/>
        <v>OSC79580609-01OVR</v>
      </c>
      <c r="H174" s="5">
        <v>46023.0</v>
      </c>
      <c r="I174" s="4">
        <v>2.0</v>
      </c>
      <c r="J174" s="8">
        <v>6.0</v>
      </c>
    </row>
    <row r="175">
      <c r="A175" s="3" t="s">
        <v>9</v>
      </c>
      <c r="B175" s="3" t="s">
        <v>164</v>
      </c>
      <c r="C175" s="4">
        <v>1.6212649E7</v>
      </c>
      <c r="D175" s="5">
        <v>46082.0</v>
      </c>
      <c r="E175" s="4" t="s">
        <v>359</v>
      </c>
      <c r="F175" s="4" t="s">
        <v>360</v>
      </c>
      <c r="G175" s="4" t="str">
        <f t="shared" si="1"/>
        <v>OSC79835991-01OVR</v>
      </c>
      <c r="H175" s="5">
        <v>46023.0</v>
      </c>
      <c r="I175" s="4">
        <v>3.0</v>
      </c>
      <c r="J175" s="8">
        <v>9.0</v>
      </c>
    </row>
    <row r="176">
      <c r="A176" s="3" t="s">
        <v>9</v>
      </c>
      <c r="B176" s="3" t="s">
        <v>164</v>
      </c>
      <c r="C176" s="4">
        <v>1.6212649E7</v>
      </c>
      <c r="D176" s="5">
        <v>46082.0</v>
      </c>
      <c r="E176" s="4" t="s">
        <v>333</v>
      </c>
      <c r="F176" s="4" t="s">
        <v>334</v>
      </c>
      <c r="G176" s="4" t="str">
        <f t="shared" si="1"/>
        <v>OSC89502785-01OVR</v>
      </c>
      <c r="H176" s="5">
        <v>46023.0</v>
      </c>
      <c r="I176" s="4">
        <v>2.0</v>
      </c>
      <c r="J176" s="8">
        <v>6.0</v>
      </c>
    </row>
    <row r="177">
      <c r="A177" s="3" t="s">
        <v>9</v>
      </c>
      <c r="B177" s="3" t="s">
        <v>164</v>
      </c>
      <c r="C177" s="4">
        <v>1.6212649E7</v>
      </c>
      <c r="D177" s="5">
        <v>46082.0</v>
      </c>
      <c r="E177" s="4" t="s">
        <v>333</v>
      </c>
      <c r="F177" s="4" t="s">
        <v>334</v>
      </c>
      <c r="G177" s="4" t="str">
        <f t="shared" si="1"/>
        <v>OSC89502785-01OVR</v>
      </c>
      <c r="H177" s="5">
        <v>46023.0</v>
      </c>
      <c r="I177" s="4">
        <v>2.0</v>
      </c>
      <c r="J177" s="8">
        <v>6.0</v>
      </c>
    </row>
    <row r="178">
      <c r="A178" s="3" t="s">
        <v>9</v>
      </c>
      <c r="B178" s="3"/>
      <c r="C178" s="4"/>
      <c r="D178" s="4"/>
      <c r="E178" s="4"/>
      <c r="F178" s="4"/>
      <c r="G178" s="4" t="str">
        <f t="shared" si="1"/>
        <v>OVR</v>
      </c>
      <c r="H178" s="4"/>
      <c r="I178" s="4" t="s">
        <v>378</v>
      </c>
      <c r="J178" s="8">
        <v>723.0</v>
      </c>
    </row>
    <row r="182">
      <c r="J182" s="9"/>
    </row>
    <row r="183">
      <c r="J183" s="9"/>
    </row>
    <row r="184">
      <c r="J184" s="9"/>
    </row>
    <row r="185">
      <c r="J185" s="9"/>
    </row>
    <row r="186">
      <c r="J186" s="9"/>
    </row>
    <row r="187">
      <c r="J187" s="9"/>
    </row>
    <row r="188">
      <c r="J188" s="9"/>
    </row>
    <row r="189">
      <c r="J189" s="9"/>
    </row>
    <row r="190">
      <c r="J190" s="9"/>
    </row>
    <row r="191">
      <c r="J191" s="9"/>
    </row>
    <row r="192">
      <c r="J192" s="9"/>
    </row>
    <row r="193">
      <c r="J193" s="9"/>
    </row>
    <row r="194">
      <c r="J194" s="9"/>
    </row>
    <row r="195">
      <c r="J195" s="9"/>
    </row>
    <row r="196">
      <c r="J196" s="9"/>
    </row>
    <row r="197">
      <c r="J197" s="9"/>
    </row>
    <row r="198">
      <c r="J198" s="9"/>
    </row>
    <row r="199">
      <c r="J199" s="9"/>
    </row>
    <row r="200">
      <c r="J200" s="9"/>
    </row>
    <row r="201">
      <c r="J201" s="9"/>
    </row>
    <row r="202">
      <c r="J202" s="9"/>
    </row>
    <row r="203">
      <c r="J203" s="9"/>
    </row>
    <row r="204">
      <c r="J204" s="9"/>
    </row>
    <row r="205">
      <c r="J205" s="9"/>
    </row>
    <row r="206">
      <c r="J206" s="9"/>
    </row>
    <row r="207">
      <c r="J207" s="9"/>
    </row>
    <row r="208">
      <c r="J208" s="9"/>
    </row>
    <row r="209">
      <c r="J209" s="9"/>
    </row>
    <row r="210">
      <c r="J210" s="9"/>
    </row>
    <row r="211">
      <c r="J211" s="9"/>
    </row>
    <row r="212">
      <c r="J212" s="9"/>
    </row>
    <row r="213">
      <c r="J213" s="9"/>
    </row>
    <row r="214">
      <c r="J214" s="9"/>
    </row>
    <row r="215">
      <c r="J215" s="9"/>
    </row>
    <row r="216">
      <c r="J216" s="9"/>
    </row>
    <row r="217">
      <c r="J217" s="9"/>
    </row>
    <row r="218">
      <c r="J218" s="9"/>
    </row>
    <row r="219">
      <c r="J219" s="9"/>
    </row>
    <row r="220">
      <c r="J220" s="9"/>
    </row>
    <row r="221">
      <c r="J221" s="9"/>
    </row>
    <row r="222">
      <c r="J222" s="9"/>
    </row>
    <row r="223">
      <c r="J223" s="9"/>
    </row>
    <row r="224">
      <c r="J224" s="9"/>
    </row>
    <row r="225">
      <c r="J225" s="9"/>
    </row>
    <row r="226">
      <c r="J226" s="9"/>
    </row>
    <row r="227">
      <c r="J227" s="9"/>
    </row>
    <row r="228">
      <c r="J228" s="9"/>
    </row>
    <row r="229">
      <c r="J229" s="9"/>
    </row>
    <row r="230">
      <c r="J230" s="9"/>
    </row>
    <row r="231">
      <c r="J231" s="9"/>
    </row>
    <row r="232">
      <c r="J232" s="9"/>
    </row>
    <row r="233">
      <c r="J233" s="9"/>
    </row>
    <row r="234">
      <c r="J234" s="9"/>
    </row>
    <row r="235">
      <c r="J235" s="9"/>
    </row>
    <row r="236">
      <c r="J236" s="9"/>
    </row>
    <row r="237">
      <c r="J237" s="9"/>
    </row>
    <row r="238">
      <c r="J238" s="9"/>
    </row>
    <row r="239">
      <c r="J239" s="9"/>
    </row>
    <row r="240">
      <c r="J240" s="9"/>
    </row>
    <row r="241">
      <c r="J241" s="9"/>
    </row>
    <row r="242">
      <c r="J242" s="9"/>
    </row>
    <row r="243">
      <c r="J243" s="9"/>
    </row>
    <row r="244">
      <c r="J244" s="9"/>
    </row>
    <row r="245">
      <c r="J245" s="9"/>
    </row>
    <row r="246">
      <c r="J246" s="9"/>
    </row>
    <row r="247">
      <c r="J247" s="9"/>
    </row>
    <row r="248">
      <c r="J248" s="9"/>
    </row>
    <row r="249">
      <c r="J249" s="9"/>
    </row>
    <row r="250">
      <c r="J250" s="9"/>
    </row>
    <row r="251">
      <c r="J251" s="9"/>
    </row>
    <row r="252">
      <c r="J252" s="9"/>
    </row>
    <row r="253">
      <c r="J253" s="9"/>
    </row>
    <row r="254">
      <c r="J254" s="9"/>
    </row>
    <row r="255">
      <c r="J255" s="9"/>
    </row>
    <row r="256">
      <c r="J256" s="9"/>
    </row>
    <row r="257">
      <c r="J257" s="9"/>
    </row>
    <row r="258">
      <c r="J258" s="9"/>
    </row>
    <row r="259">
      <c r="J259" s="9"/>
    </row>
    <row r="260">
      <c r="J260" s="9"/>
    </row>
    <row r="261">
      <c r="J261" s="9"/>
    </row>
    <row r="262">
      <c r="J262" s="9"/>
    </row>
    <row r="263">
      <c r="J263" s="9"/>
    </row>
    <row r="264">
      <c r="J264" s="9"/>
    </row>
    <row r="265">
      <c r="J265" s="9"/>
    </row>
    <row r="266">
      <c r="J266" s="9"/>
    </row>
    <row r="267">
      <c r="J267" s="9"/>
    </row>
    <row r="268">
      <c r="J268" s="9"/>
    </row>
    <row r="269">
      <c r="J269" s="9"/>
    </row>
    <row r="270">
      <c r="J270" s="9"/>
    </row>
    <row r="271">
      <c r="J271" s="9"/>
    </row>
    <row r="272">
      <c r="J272" s="9"/>
    </row>
    <row r="273">
      <c r="J273" s="9"/>
    </row>
    <row r="274">
      <c r="J274" s="9"/>
    </row>
    <row r="275">
      <c r="J275" s="9"/>
    </row>
    <row r="276">
      <c r="J276" s="9"/>
    </row>
    <row r="277">
      <c r="J277" s="9"/>
    </row>
    <row r="278">
      <c r="J278" s="9"/>
    </row>
    <row r="279">
      <c r="J279" s="9"/>
    </row>
    <row r="280">
      <c r="J280" s="9"/>
    </row>
    <row r="281">
      <c r="J281" s="9"/>
    </row>
    <row r="282">
      <c r="J282" s="9"/>
    </row>
    <row r="283">
      <c r="J283" s="9"/>
    </row>
    <row r="284">
      <c r="J284" s="9"/>
    </row>
    <row r="285">
      <c r="J285" s="9"/>
    </row>
    <row r="286">
      <c r="J286" s="9"/>
    </row>
    <row r="287">
      <c r="J287" s="9"/>
    </row>
    <row r="288">
      <c r="J288" s="9"/>
    </row>
    <row r="289">
      <c r="J289" s="9"/>
    </row>
    <row r="290">
      <c r="J290" s="9"/>
    </row>
    <row r="291">
      <c r="J291" s="9"/>
    </row>
    <row r="292">
      <c r="J292" s="9"/>
    </row>
    <row r="293">
      <c r="J293" s="9"/>
    </row>
    <row r="294">
      <c r="J294" s="9"/>
    </row>
    <row r="295">
      <c r="J295" s="9"/>
    </row>
    <row r="296">
      <c r="J296" s="9"/>
    </row>
    <row r="297">
      <c r="J297" s="9"/>
    </row>
    <row r="298">
      <c r="J298" s="9"/>
    </row>
    <row r="299">
      <c r="J299" s="9"/>
    </row>
    <row r="300">
      <c r="J300" s="9"/>
    </row>
    <row r="301">
      <c r="J301" s="9"/>
    </row>
    <row r="302">
      <c r="J302" s="9"/>
    </row>
    <row r="303">
      <c r="J303" s="9"/>
    </row>
    <row r="304">
      <c r="J304" s="9"/>
    </row>
    <row r="305">
      <c r="J305" s="9"/>
    </row>
    <row r="306">
      <c r="J306" s="9"/>
    </row>
    <row r="307">
      <c r="J307" s="9"/>
    </row>
    <row r="308">
      <c r="J308" s="9"/>
    </row>
    <row r="309">
      <c r="J309" s="9"/>
    </row>
    <row r="310">
      <c r="J310" s="9"/>
    </row>
    <row r="311">
      <c r="J311" s="9"/>
    </row>
    <row r="312">
      <c r="J312" s="9"/>
    </row>
    <row r="313">
      <c r="J313" s="9"/>
    </row>
    <row r="314">
      <c r="J314" s="9"/>
    </row>
    <row r="315">
      <c r="J315" s="9"/>
    </row>
    <row r="316">
      <c r="J316" s="9"/>
    </row>
    <row r="317">
      <c r="J317" s="9"/>
    </row>
    <row r="318">
      <c r="J318" s="9"/>
    </row>
    <row r="319">
      <c r="J319" s="9"/>
    </row>
    <row r="320">
      <c r="J320" s="9"/>
    </row>
    <row r="321">
      <c r="J321" s="9"/>
    </row>
    <row r="322">
      <c r="J322" s="9"/>
    </row>
    <row r="323">
      <c r="J323" s="9"/>
    </row>
    <row r="324">
      <c r="J324" s="9"/>
    </row>
    <row r="325">
      <c r="J325" s="9"/>
    </row>
    <row r="326">
      <c r="J326" s="9"/>
    </row>
    <row r="327">
      <c r="J327" s="9"/>
    </row>
    <row r="328">
      <c r="J328" s="9"/>
    </row>
    <row r="329">
      <c r="J329" s="9"/>
    </row>
    <row r="330">
      <c r="J330" s="9"/>
    </row>
    <row r="331">
      <c r="J331" s="9"/>
    </row>
    <row r="332">
      <c r="J332" s="9"/>
    </row>
    <row r="333">
      <c r="J333" s="9"/>
    </row>
    <row r="334">
      <c r="J334" s="9"/>
    </row>
    <row r="335">
      <c r="J335" s="9"/>
    </row>
    <row r="336">
      <c r="J336" s="9"/>
    </row>
    <row r="337">
      <c r="J337" s="9"/>
    </row>
    <row r="338">
      <c r="J338" s="9"/>
    </row>
    <row r="339">
      <c r="J339" s="9"/>
    </row>
    <row r="340">
      <c r="J340" s="9"/>
    </row>
    <row r="341">
      <c r="J341" s="9"/>
    </row>
    <row r="342">
      <c r="J342" s="9"/>
    </row>
    <row r="343">
      <c r="J343" s="9"/>
    </row>
    <row r="344">
      <c r="J344" s="9"/>
    </row>
    <row r="345">
      <c r="J345" s="9"/>
    </row>
    <row r="346">
      <c r="J346" s="9"/>
    </row>
    <row r="347">
      <c r="J347" s="9"/>
    </row>
    <row r="348">
      <c r="J348" s="9"/>
    </row>
    <row r="349">
      <c r="J349" s="9"/>
    </row>
    <row r="350">
      <c r="J350" s="9"/>
    </row>
    <row r="351">
      <c r="J351" s="9"/>
    </row>
    <row r="352">
      <c r="J352" s="9"/>
    </row>
    <row r="353">
      <c r="J353" s="9"/>
    </row>
    <row r="354">
      <c r="J354" s="9"/>
    </row>
    <row r="355">
      <c r="J355" s="9"/>
    </row>
    <row r="356">
      <c r="J356" s="9"/>
    </row>
    <row r="357">
      <c r="J357" s="9"/>
    </row>
    <row r="358">
      <c r="J358" s="9"/>
    </row>
    <row r="359">
      <c r="J359" s="9"/>
    </row>
    <row r="360">
      <c r="J360" s="9"/>
    </row>
    <row r="361">
      <c r="J361" s="9"/>
    </row>
    <row r="362">
      <c r="J362" s="9"/>
    </row>
    <row r="363">
      <c r="J363" s="9"/>
    </row>
    <row r="364">
      <c r="J364" s="9"/>
    </row>
    <row r="365">
      <c r="J365" s="9"/>
    </row>
    <row r="366">
      <c r="J366" s="9"/>
    </row>
    <row r="367">
      <c r="J367" s="9"/>
    </row>
    <row r="368">
      <c r="J368" s="9"/>
    </row>
    <row r="369">
      <c r="J369" s="9"/>
    </row>
    <row r="370">
      <c r="J370" s="9"/>
    </row>
    <row r="371">
      <c r="J371" s="9"/>
    </row>
    <row r="372">
      <c r="J372" s="9"/>
    </row>
    <row r="373">
      <c r="J373" s="9"/>
    </row>
    <row r="374">
      <c r="J374" s="9"/>
    </row>
    <row r="375">
      <c r="J375" s="9"/>
    </row>
    <row r="376">
      <c r="J376" s="9"/>
    </row>
    <row r="377">
      <c r="J377" s="9"/>
    </row>
    <row r="378">
      <c r="J378" s="9"/>
    </row>
    <row r="379">
      <c r="J379" s="9"/>
    </row>
    <row r="380">
      <c r="J380" s="9"/>
    </row>
    <row r="381">
      <c r="J381" s="9"/>
    </row>
    <row r="382">
      <c r="J382" s="9"/>
    </row>
    <row r="383">
      <c r="J383" s="9"/>
    </row>
    <row r="384">
      <c r="J384" s="9"/>
    </row>
    <row r="385">
      <c r="J385" s="9"/>
    </row>
    <row r="386">
      <c r="J386" s="9"/>
    </row>
    <row r="387">
      <c r="J387" s="9"/>
    </row>
    <row r="388">
      <c r="J388" s="9"/>
    </row>
    <row r="389">
      <c r="J389" s="9"/>
    </row>
    <row r="390">
      <c r="J390" s="9"/>
    </row>
    <row r="391">
      <c r="J391" s="9"/>
    </row>
    <row r="392">
      <c r="J392" s="9"/>
    </row>
    <row r="393">
      <c r="J393" s="9"/>
    </row>
    <row r="394">
      <c r="J394" s="9"/>
    </row>
    <row r="395">
      <c r="J395" s="9"/>
    </row>
    <row r="396">
      <c r="J396" s="9"/>
    </row>
    <row r="397">
      <c r="J397" s="9"/>
    </row>
    <row r="398">
      <c r="J398" s="9"/>
    </row>
    <row r="399">
      <c r="J399" s="9"/>
    </row>
    <row r="400">
      <c r="J400" s="9"/>
    </row>
    <row r="401">
      <c r="J401" s="9"/>
    </row>
    <row r="402">
      <c r="J402" s="9"/>
    </row>
    <row r="403">
      <c r="J403" s="9"/>
    </row>
    <row r="404">
      <c r="J404" s="9"/>
    </row>
    <row r="405">
      <c r="J405" s="9"/>
    </row>
    <row r="406">
      <c r="J406" s="9"/>
    </row>
    <row r="407">
      <c r="J407" s="9"/>
    </row>
    <row r="408">
      <c r="J408" s="9"/>
    </row>
    <row r="409">
      <c r="J409" s="9"/>
    </row>
    <row r="410">
      <c r="J410" s="9"/>
    </row>
    <row r="411">
      <c r="J411" s="9"/>
    </row>
    <row r="412">
      <c r="J412" s="9"/>
    </row>
    <row r="413">
      <c r="J413" s="9"/>
    </row>
    <row r="414">
      <c r="J414" s="9"/>
    </row>
    <row r="415">
      <c r="J415" s="9"/>
    </row>
    <row r="416">
      <c r="J416" s="9"/>
    </row>
    <row r="417">
      <c r="J417" s="9"/>
    </row>
    <row r="418">
      <c r="J418" s="9"/>
    </row>
    <row r="419">
      <c r="J419" s="9"/>
    </row>
    <row r="420">
      <c r="J420" s="9"/>
    </row>
    <row r="421">
      <c r="J421" s="9"/>
    </row>
    <row r="422">
      <c r="J422" s="9"/>
    </row>
    <row r="423">
      <c r="J423" s="9"/>
    </row>
    <row r="424">
      <c r="J424" s="9"/>
    </row>
    <row r="425">
      <c r="J425" s="9"/>
    </row>
    <row r="426">
      <c r="J426" s="9"/>
    </row>
    <row r="427">
      <c r="J427" s="9"/>
    </row>
    <row r="428">
      <c r="J428" s="9"/>
    </row>
    <row r="429">
      <c r="J429" s="9"/>
    </row>
    <row r="430">
      <c r="J430" s="9"/>
    </row>
    <row r="431">
      <c r="J431" s="9"/>
    </row>
    <row r="432">
      <c r="J432" s="9"/>
    </row>
    <row r="433">
      <c r="J433" s="9"/>
    </row>
    <row r="434">
      <c r="J434" s="9"/>
    </row>
    <row r="435">
      <c r="J435" s="9"/>
    </row>
    <row r="436">
      <c r="J436" s="9"/>
    </row>
    <row r="437">
      <c r="J437" s="9"/>
    </row>
    <row r="438">
      <c r="J438" s="9"/>
    </row>
    <row r="439">
      <c r="J439" s="9"/>
    </row>
    <row r="440">
      <c r="J440" s="9"/>
    </row>
    <row r="441">
      <c r="J441" s="9"/>
    </row>
    <row r="442">
      <c r="J442" s="9"/>
    </row>
    <row r="443">
      <c r="J443" s="9"/>
    </row>
    <row r="444">
      <c r="J444" s="9"/>
    </row>
    <row r="445">
      <c r="J445" s="9"/>
    </row>
    <row r="446">
      <c r="J446" s="9"/>
    </row>
    <row r="447">
      <c r="J447" s="9"/>
    </row>
    <row r="448">
      <c r="J448" s="9"/>
    </row>
    <row r="449">
      <c r="J449" s="9"/>
    </row>
    <row r="450">
      <c r="J450" s="9"/>
    </row>
    <row r="451">
      <c r="J451" s="9"/>
    </row>
    <row r="452">
      <c r="J452" s="9"/>
    </row>
    <row r="453">
      <c r="J453" s="9"/>
    </row>
    <row r="454">
      <c r="J454" s="9"/>
    </row>
    <row r="455">
      <c r="J455" s="9"/>
    </row>
    <row r="456">
      <c r="J456" s="9"/>
    </row>
    <row r="457">
      <c r="J457" s="9"/>
    </row>
    <row r="458">
      <c r="J458" s="9"/>
    </row>
    <row r="459">
      <c r="J459" s="9"/>
    </row>
    <row r="460">
      <c r="J460" s="9"/>
    </row>
    <row r="461">
      <c r="J461" s="9"/>
    </row>
    <row r="462">
      <c r="J462" s="9"/>
    </row>
    <row r="463">
      <c r="J463" s="9"/>
    </row>
    <row r="464">
      <c r="J464" s="9"/>
    </row>
    <row r="465">
      <c r="J465" s="9"/>
    </row>
    <row r="466">
      <c r="J466" s="9"/>
    </row>
    <row r="467">
      <c r="J467" s="9"/>
    </row>
    <row r="468">
      <c r="J468" s="9"/>
    </row>
    <row r="469">
      <c r="J469" s="9"/>
    </row>
    <row r="470">
      <c r="J470" s="9"/>
    </row>
    <row r="471">
      <c r="J471" s="9"/>
    </row>
    <row r="472">
      <c r="J472" s="9"/>
    </row>
    <row r="473">
      <c r="J473" s="9"/>
    </row>
    <row r="474">
      <c r="J474" s="9"/>
    </row>
    <row r="475">
      <c r="J475" s="9"/>
    </row>
    <row r="476">
      <c r="J476" s="9"/>
    </row>
    <row r="477">
      <c r="J477" s="9"/>
    </row>
    <row r="478">
      <c r="J478" s="9"/>
    </row>
    <row r="479">
      <c r="J479" s="9"/>
    </row>
    <row r="480">
      <c r="J480" s="9"/>
    </row>
    <row r="481">
      <c r="J481" s="9"/>
    </row>
    <row r="482">
      <c r="J482" s="9"/>
    </row>
    <row r="483">
      <c r="J483" s="9"/>
    </row>
    <row r="484">
      <c r="J484" s="9"/>
    </row>
    <row r="485">
      <c r="J485" s="9"/>
    </row>
    <row r="486">
      <c r="J486" s="9"/>
    </row>
    <row r="487">
      <c r="J487" s="9"/>
    </row>
    <row r="488">
      <c r="J488" s="9"/>
    </row>
    <row r="489">
      <c r="J489" s="9"/>
    </row>
    <row r="490">
      <c r="J490" s="9"/>
    </row>
    <row r="491">
      <c r="J491" s="9"/>
    </row>
    <row r="492">
      <c r="J492" s="9"/>
    </row>
    <row r="493">
      <c r="J493" s="9"/>
    </row>
    <row r="494">
      <c r="J494" s="9"/>
    </row>
    <row r="495">
      <c r="J495" s="9"/>
    </row>
    <row r="496">
      <c r="J496" s="9"/>
    </row>
    <row r="497">
      <c r="J497" s="9"/>
    </row>
    <row r="498">
      <c r="J498" s="9"/>
    </row>
    <row r="499">
      <c r="J499" s="9"/>
    </row>
    <row r="500">
      <c r="J500" s="9"/>
    </row>
    <row r="501">
      <c r="J501" s="9"/>
    </row>
    <row r="502">
      <c r="J502" s="9"/>
    </row>
    <row r="503">
      <c r="J503" s="9"/>
    </row>
    <row r="504">
      <c r="J504" s="9"/>
    </row>
    <row r="505">
      <c r="J505" s="9"/>
    </row>
    <row r="506">
      <c r="J506" s="9"/>
    </row>
    <row r="507">
      <c r="J507" s="9"/>
    </row>
    <row r="508">
      <c r="J508" s="9"/>
    </row>
    <row r="509">
      <c r="J509" s="9"/>
    </row>
    <row r="510">
      <c r="J510" s="9"/>
    </row>
    <row r="511">
      <c r="J511" s="9"/>
    </row>
    <row r="512">
      <c r="J512" s="9"/>
    </row>
    <row r="513">
      <c r="J513" s="9"/>
    </row>
    <row r="514">
      <c r="J514" s="9"/>
    </row>
    <row r="515">
      <c r="J515" s="9"/>
    </row>
    <row r="516">
      <c r="J516" s="9"/>
    </row>
    <row r="517">
      <c r="J517" s="9"/>
    </row>
    <row r="518">
      <c r="J518" s="9"/>
    </row>
    <row r="519">
      <c r="J519" s="9"/>
    </row>
    <row r="520">
      <c r="J520" s="9"/>
    </row>
    <row r="521">
      <c r="J521" s="9"/>
    </row>
    <row r="522">
      <c r="J522" s="9"/>
    </row>
    <row r="523">
      <c r="J523" s="9"/>
    </row>
    <row r="524">
      <c r="J524" s="9"/>
    </row>
    <row r="525">
      <c r="J525" s="9"/>
    </row>
    <row r="526">
      <c r="J526" s="9"/>
    </row>
    <row r="527">
      <c r="J527" s="9"/>
    </row>
    <row r="528">
      <c r="J528" s="9"/>
    </row>
    <row r="529">
      <c r="J529" s="9"/>
    </row>
    <row r="530">
      <c r="J530" s="9"/>
    </row>
    <row r="531">
      <c r="J531" s="9"/>
    </row>
    <row r="532">
      <c r="J532" s="9"/>
    </row>
    <row r="533">
      <c r="J533" s="9"/>
    </row>
    <row r="534">
      <c r="J534" s="9"/>
    </row>
    <row r="535">
      <c r="J535" s="9"/>
    </row>
    <row r="536">
      <c r="J536" s="9"/>
    </row>
    <row r="537">
      <c r="J537" s="9"/>
    </row>
    <row r="538">
      <c r="J538" s="9"/>
    </row>
    <row r="539">
      <c r="J539" s="9"/>
    </row>
    <row r="540">
      <c r="J540" s="9"/>
    </row>
    <row r="541">
      <c r="J541" s="9"/>
    </row>
    <row r="542">
      <c r="J542" s="9"/>
    </row>
    <row r="543">
      <c r="J543" s="9"/>
    </row>
    <row r="544">
      <c r="J544" s="9"/>
    </row>
    <row r="545">
      <c r="J545" s="9"/>
    </row>
    <row r="546">
      <c r="J546" s="9"/>
    </row>
    <row r="547">
      <c r="J547" s="9"/>
    </row>
    <row r="548">
      <c r="J548" s="9"/>
    </row>
    <row r="549">
      <c r="J549" s="9"/>
    </row>
    <row r="550">
      <c r="J550" s="9"/>
    </row>
    <row r="551">
      <c r="J551" s="9"/>
    </row>
    <row r="552">
      <c r="J552" s="9"/>
    </row>
    <row r="553">
      <c r="J553" s="9"/>
    </row>
    <row r="554">
      <c r="J554" s="9"/>
    </row>
    <row r="555">
      <c r="J555" s="9"/>
    </row>
    <row r="556">
      <c r="J556" s="9"/>
    </row>
    <row r="557">
      <c r="J557" s="9"/>
    </row>
    <row r="558">
      <c r="J558" s="9"/>
    </row>
    <row r="559">
      <c r="J559" s="9"/>
    </row>
    <row r="560">
      <c r="J560" s="9"/>
    </row>
    <row r="561">
      <c r="J561" s="9"/>
    </row>
    <row r="562">
      <c r="J562" s="9"/>
    </row>
    <row r="563">
      <c r="J563" s="9"/>
    </row>
    <row r="564">
      <c r="J564" s="9"/>
    </row>
    <row r="565">
      <c r="J565" s="9"/>
    </row>
    <row r="566">
      <c r="J566" s="9"/>
    </row>
    <row r="567">
      <c r="J567" s="9"/>
    </row>
    <row r="568">
      <c r="J568" s="9"/>
    </row>
    <row r="569">
      <c r="J569" s="9"/>
    </row>
    <row r="570">
      <c r="J570" s="9"/>
    </row>
    <row r="571">
      <c r="J571" s="9"/>
    </row>
    <row r="572">
      <c r="J572" s="9"/>
    </row>
    <row r="573">
      <c r="J573" s="9"/>
    </row>
    <row r="574">
      <c r="J574" s="9"/>
    </row>
    <row r="575">
      <c r="J575" s="9"/>
    </row>
    <row r="576">
      <c r="J576" s="9"/>
    </row>
    <row r="577">
      <c r="J577" s="9"/>
    </row>
    <row r="578">
      <c r="J578" s="9"/>
    </row>
    <row r="579">
      <c r="J579" s="9"/>
    </row>
    <row r="580">
      <c r="J580" s="9"/>
    </row>
    <row r="581">
      <c r="J581" s="9"/>
    </row>
    <row r="582">
      <c r="J582" s="9"/>
    </row>
    <row r="583">
      <c r="J583" s="9"/>
    </row>
    <row r="584">
      <c r="J584" s="9"/>
    </row>
    <row r="585">
      <c r="J585" s="9"/>
    </row>
    <row r="586">
      <c r="J586" s="9"/>
    </row>
    <row r="587">
      <c r="J587" s="9"/>
    </row>
    <row r="588">
      <c r="J588" s="9"/>
    </row>
    <row r="589">
      <c r="J589" s="9"/>
    </row>
    <row r="590">
      <c r="J590" s="9"/>
    </row>
    <row r="591">
      <c r="J591" s="9"/>
    </row>
    <row r="592">
      <c r="J592" s="9"/>
    </row>
    <row r="593">
      <c r="J593" s="9"/>
    </row>
    <row r="594">
      <c r="J594" s="9"/>
    </row>
    <row r="595">
      <c r="J595" s="9"/>
    </row>
    <row r="596">
      <c r="J596" s="9"/>
    </row>
    <row r="597">
      <c r="J597" s="9"/>
    </row>
    <row r="598">
      <c r="J598" s="9"/>
    </row>
    <row r="599">
      <c r="J599" s="9"/>
    </row>
    <row r="600">
      <c r="J600" s="9"/>
    </row>
    <row r="601">
      <c r="J601" s="9"/>
    </row>
    <row r="602">
      <c r="J602" s="9"/>
    </row>
    <row r="603">
      <c r="J603" s="9"/>
    </row>
    <row r="604">
      <c r="J604" s="9"/>
    </row>
    <row r="605">
      <c r="J605" s="9"/>
    </row>
    <row r="606">
      <c r="J606" s="9"/>
    </row>
    <row r="607">
      <c r="J607" s="9"/>
    </row>
    <row r="608">
      <c r="J608" s="9"/>
    </row>
    <row r="609">
      <c r="J609" s="9"/>
    </row>
    <row r="610">
      <c r="J610" s="9"/>
    </row>
    <row r="611">
      <c r="J611" s="9"/>
    </row>
    <row r="612">
      <c r="J612" s="9"/>
    </row>
    <row r="613">
      <c r="J613" s="9"/>
    </row>
    <row r="614">
      <c r="J614" s="9"/>
    </row>
    <row r="615">
      <c r="J615" s="9"/>
    </row>
    <row r="616">
      <c r="J616" s="9"/>
    </row>
    <row r="617">
      <c r="J617" s="9"/>
    </row>
    <row r="618">
      <c r="J618" s="9"/>
    </row>
    <row r="619">
      <c r="J619" s="9"/>
    </row>
    <row r="620">
      <c r="J620" s="9"/>
    </row>
    <row r="621">
      <c r="J621" s="9"/>
    </row>
    <row r="622">
      <c r="J622" s="9"/>
    </row>
    <row r="623">
      <c r="J623" s="9"/>
    </row>
    <row r="624">
      <c r="J624" s="9"/>
    </row>
    <row r="625">
      <c r="J625" s="9"/>
    </row>
    <row r="626">
      <c r="J626" s="9"/>
    </row>
    <row r="627">
      <c r="J627" s="9"/>
    </row>
    <row r="628">
      <c r="J628" s="9"/>
    </row>
    <row r="629">
      <c r="J629" s="9"/>
    </row>
    <row r="630">
      <c r="J630" s="9"/>
    </row>
    <row r="631">
      <c r="J631" s="9"/>
    </row>
    <row r="632">
      <c r="J632" s="9"/>
    </row>
    <row r="633">
      <c r="J633" s="9"/>
    </row>
    <row r="634">
      <c r="J634" s="9"/>
    </row>
    <row r="635">
      <c r="J635" s="9"/>
    </row>
    <row r="636">
      <c r="J636" s="9"/>
    </row>
    <row r="637">
      <c r="J637" s="9"/>
    </row>
    <row r="638">
      <c r="J638" s="9"/>
    </row>
    <row r="639">
      <c r="J639" s="9"/>
    </row>
    <row r="640">
      <c r="J640" s="9"/>
    </row>
    <row r="641">
      <c r="J641" s="9"/>
    </row>
    <row r="642">
      <c r="J642" s="9"/>
    </row>
    <row r="643">
      <c r="J643" s="9"/>
    </row>
    <row r="644">
      <c r="J644" s="9"/>
    </row>
    <row r="645">
      <c r="J645" s="9"/>
    </row>
    <row r="646">
      <c r="J646" s="9"/>
    </row>
    <row r="647">
      <c r="J647" s="9"/>
    </row>
    <row r="648">
      <c r="J648" s="9"/>
    </row>
    <row r="649">
      <c r="J649" s="9"/>
    </row>
    <row r="650">
      <c r="J650" s="9"/>
    </row>
    <row r="651">
      <c r="J651" s="9"/>
    </row>
    <row r="652">
      <c r="J652" s="9"/>
    </row>
    <row r="653">
      <c r="J653" s="9"/>
    </row>
    <row r="654">
      <c r="J654" s="9"/>
    </row>
    <row r="655">
      <c r="J655" s="9"/>
    </row>
    <row r="656">
      <c r="J656" s="9"/>
    </row>
    <row r="657">
      <c r="J657" s="9"/>
    </row>
    <row r="658">
      <c r="J658" s="9"/>
    </row>
    <row r="659">
      <c r="J659" s="9"/>
    </row>
    <row r="660">
      <c r="J660" s="9"/>
    </row>
    <row r="661">
      <c r="J661" s="9"/>
    </row>
    <row r="662">
      <c r="J662" s="9"/>
    </row>
    <row r="663">
      <c r="J663" s="9"/>
    </row>
    <row r="664">
      <c r="J664" s="9"/>
    </row>
    <row r="665">
      <c r="J665" s="9"/>
    </row>
    <row r="666">
      <c r="J666" s="9"/>
    </row>
    <row r="667">
      <c r="J667" s="9"/>
    </row>
    <row r="668">
      <c r="J668" s="9"/>
    </row>
    <row r="669">
      <c r="J669" s="9"/>
    </row>
    <row r="670">
      <c r="J670" s="9"/>
    </row>
    <row r="671">
      <c r="J671" s="9"/>
    </row>
    <row r="672">
      <c r="J672" s="9"/>
    </row>
    <row r="673">
      <c r="J673" s="9"/>
    </row>
    <row r="674">
      <c r="J674" s="9"/>
    </row>
    <row r="675">
      <c r="J675" s="9"/>
    </row>
    <row r="676">
      <c r="J676" s="9"/>
    </row>
    <row r="677">
      <c r="J677" s="9"/>
    </row>
    <row r="678">
      <c r="J678" s="9"/>
    </row>
    <row r="679">
      <c r="J679" s="9"/>
    </row>
    <row r="680">
      <c r="J680" s="9"/>
    </row>
    <row r="681">
      <c r="J681" s="9"/>
    </row>
    <row r="682">
      <c r="J682" s="9"/>
    </row>
    <row r="683">
      <c r="J683" s="9"/>
    </row>
    <row r="684">
      <c r="J684" s="9"/>
    </row>
    <row r="685">
      <c r="J685" s="9"/>
    </row>
    <row r="686">
      <c r="J686" s="9"/>
    </row>
    <row r="687">
      <c r="J687" s="9"/>
    </row>
    <row r="688">
      <c r="J688" s="9"/>
    </row>
    <row r="689">
      <c r="J689" s="9"/>
    </row>
    <row r="690">
      <c r="J690" s="9"/>
    </row>
    <row r="691">
      <c r="J691" s="9"/>
    </row>
    <row r="692">
      <c r="J692" s="9"/>
    </row>
    <row r="693">
      <c r="J693" s="9"/>
    </row>
    <row r="694">
      <c r="J694" s="9"/>
    </row>
    <row r="695">
      <c r="J695" s="9"/>
    </row>
    <row r="696">
      <c r="J696" s="9"/>
    </row>
    <row r="697">
      <c r="J697" s="9"/>
    </row>
    <row r="698">
      <c r="J698" s="9"/>
    </row>
    <row r="699">
      <c r="J699" s="9"/>
    </row>
    <row r="700">
      <c r="J700" s="9"/>
    </row>
    <row r="701">
      <c r="J701" s="9"/>
    </row>
    <row r="702">
      <c r="J702" s="9"/>
    </row>
    <row r="703">
      <c r="J703" s="9"/>
    </row>
    <row r="704">
      <c r="J704" s="9"/>
    </row>
    <row r="705">
      <c r="J705" s="9"/>
    </row>
    <row r="706">
      <c r="J706" s="9"/>
    </row>
    <row r="707">
      <c r="J707" s="9"/>
    </row>
    <row r="708">
      <c r="J708" s="9"/>
    </row>
    <row r="709">
      <c r="J709" s="9"/>
    </row>
    <row r="710">
      <c r="J710" s="9"/>
    </row>
    <row r="711">
      <c r="J711" s="9"/>
    </row>
    <row r="712">
      <c r="J712" s="9"/>
    </row>
    <row r="713">
      <c r="J713" s="9"/>
    </row>
    <row r="714">
      <c r="J714" s="9"/>
    </row>
    <row r="715">
      <c r="J715" s="9"/>
    </row>
    <row r="716">
      <c r="J716" s="9"/>
    </row>
    <row r="717">
      <c r="J717" s="9"/>
    </row>
    <row r="718">
      <c r="J718" s="9"/>
    </row>
    <row r="719">
      <c r="J719" s="9"/>
    </row>
    <row r="720">
      <c r="J720" s="9"/>
    </row>
    <row r="721">
      <c r="J721" s="9"/>
    </row>
    <row r="722">
      <c r="J722" s="9"/>
    </row>
    <row r="723">
      <c r="J723" s="9"/>
    </row>
    <row r="724">
      <c r="J724" s="9"/>
    </row>
    <row r="725">
      <c r="J725" s="9"/>
    </row>
    <row r="726">
      <c r="J726" s="9"/>
    </row>
    <row r="727">
      <c r="J727" s="9"/>
    </row>
    <row r="728">
      <c r="J728" s="9"/>
    </row>
    <row r="729">
      <c r="J729" s="9"/>
    </row>
    <row r="730">
      <c r="J730" s="9"/>
    </row>
    <row r="731">
      <c r="J731" s="9"/>
    </row>
    <row r="732">
      <c r="J732" s="9"/>
    </row>
    <row r="733">
      <c r="J733" s="9"/>
    </row>
    <row r="734">
      <c r="J734" s="9"/>
    </row>
    <row r="735">
      <c r="J735" s="9"/>
    </row>
    <row r="736">
      <c r="J736" s="9"/>
    </row>
    <row r="737">
      <c r="J737" s="9"/>
    </row>
    <row r="738">
      <c r="J738" s="9"/>
    </row>
    <row r="739">
      <c r="J739" s="9"/>
    </row>
    <row r="740">
      <c r="J740" s="9"/>
    </row>
    <row r="741">
      <c r="J741" s="9"/>
    </row>
    <row r="742">
      <c r="J742" s="9"/>
    </row>
    <row r="743">
      <c r="J743" s="9"/>
    </row>
    <row r="744">
      <c r="J744" s="9"/>
    </row>
    <row r="745">
      <c r="J745" s="9"/>
    </row>
    <row r="746">
      <c r="J746" s="9"/>
    </row>
    <row r="747">
      <c r="J747" s="9"/>
    </row>
    <row r="748">
      <c r="J748" s="9"/>
    </row>
    <row r="749">
      <c r="J749" s="9"/>
    </row>
    <row r="750">
      <c r="J750" s="9"/>
    </row>
    <row r="751">
      <c r="J751" s="9"/>
    </row>
    <row r="752">
      <c r="J752" s="9"/>
    </row>
    <row r="753">
      <c r="J753" s="9"/>
    </row>
    <row r="754">
      <c r="J754" s="9"/>
    </row>
    <row r="755">
      <c r="J755" s="9"/>
    </row>
    <row r="756">
      <c r="J756" s="9"/>
    </row>
    <row r="757">
      <c r="J757" s="9"/>
    </row>
    <row r="758">
      <c r="J758" s="9"/>
    </row>
    <row r="759">
      <c r="J759" s="9"/>
    </row>
    <row r="760">
      <c r="J760" s="9"/>
    </row>
    <row r="761">
      <c r="J761" s="9"/>
    </row>
    <row r="762">
      <c r="J762" s="9"/>
    </row>
    <row r="763">
      <c r="J763" s="9"/>
    </row>
    <row r="764">
      <c r="J764" s="9"/>
    </row>
    <row r="765">
      <c r="J765" s="9"/>
    </row>
    <row r="766">
      <c r="J766" s="9"/>
    </row>
    <row r="767">
      <c r="J767" s="9"/>
    </row>
    <row r="768">
      <c r="J768" s="9"/>
    </row>
    <row r="769">
      <c r="J769" s="9"/>
    </row>
    <row r="770">
      <c r="J770" s="9"/>
    </row>
    <row r="771">
      <c r="J771" s="9"/>
    </row>
    <row r="772">
      <c r="J772" s="9"/>
    </row>
    <row r="773">
      <c r="J773" s="9"/>
    </row>
    <row r="774">
      <c r="J774" s="9"/>
    </row>
    <row r="775">
      <c r="J775" s="9"/>
    </row>
    <row r="776">
      <c r="J776" s="9"/>
    </row>
    <row r="777">
      <c r="J777" s="9"/>
    </row>
    <row r="778">
      <c r="J778" s="9"/>
    </row>
    <row r="779">
      <c r="J779" s="9"/>
    </row>
    <row r="780">
      <c r="J780" s="9"/>
    </row>
    <row r="781">
      <c r="J781" s="9"/>
    </row>
    <row r="782">
      <c r="J782" s="9"/>
    </row>
    <row r="783">
      <c r="J783" s="9"/>
    </row>
    <row r="784">
      <c r="J784" s="9"/>
    </row>
    <row r="785">
      <c r="J785" s="9"/>
    </row>
    <row r="786">
      <c r="J786" s="9"/>
    </row>
    <row r="787">
      <c r="J787" s="9"/>
    </row>
    <row r="788">
      <c r="J788" s="9"/>
    </row>
    <row r="789">
      <c r="J789" s="9"/>
    </row>
    <row r="790">
      <c r="J790" s="9"/>
    </row>
    <row r="791">
      <c r="J791" s="9"/>
    </row>
    <row r="792">
      <c r="J792" s="9"/>
    </row>
    <row r="793">
      <c r="J793" s="9"/>
    </row>
    <row r="794">
      <c r="J794" s="9"/>
    </row>
    <row r="795">
      <c r="J795" s="9"/>
    </row>
    <row r="796">
      <c r="J796" s="9"/>
    </row>
    <row r="797">
      <c r="J797" s="9"/>
    </row>
    <row r="798">
      <c r="J798" s="9"/>
    </row>
    <row r="799">
      <c r="J799" s="9"/>
    </row>
    <row r="800">
      <c r="J800" s="9"/>
    </row>
    <row r="801">
      <c r="J801" s="9"/>
    </row>
    <row r="802">
      <c r="J802" s="9"/>
    </row>
    <row r="803">
      <c r="J803" s="9"/>
    </row>
    <row r="804">
      <c r="J804" s="9"/>
    </row>
    <row r="805">
      <c r="J805" s="9"/>
    </row>
    <row r="806">
      <c r="J806" s="9"/>
    </row>
    <row r="807">
      <c r="J807" s="9"/>
    </row>
    <row r="808">
      <c r="J808" s="9"/>
    </row>
    <row r="809">
      <c r="J809" s="9"/>
    </row>
    <row r="810">
      <c r="J810" s="9"/>
    </row>
    <row r="811">
      <c r="J811" s="9"/>
    </row>
    <row r="812">
      <c r="J812" s="9"/>
    </row>
    <row r="813">
      <c r="J813" s="9"/>
    </row>
    <row r="814">
      <c r="J814" s="9"/>
    </row>
    <row r="815">
      <c r="J815" s="9"/>
    </row>
    <row r="816">
      <c r="J816" s="9"/>
    </row>
    <row r="817">
      <c r="J817" s="9"/>
    </row>
    <row r="818">
      <c r="J818" s="9"/>
    </row>
    <row r="819">
      <c r="J819" s="9"/>
    </row>
    <row r="820">
      <c r="J820" s="9"/>
    </row>
    <row r="821">
      <c r="J821" s="9"/>
    </row>
    <row r="822">
      <c r="J822" s="9"/>
    </row>
    <row r="823">
      <c r="J823" s="9"/>
    </row>
    <row r="824">
      <c r="J824" s="9"/>
    </row>
    <row r="825">
      <c r="J825" s="9"/>
    </row>
    <row r="826">
      <c r="J826" s="9"/>
    </row>
    <row r="827">
      <c r="J827" s="9"/>
    </row>
    <row r="828">
      <c r="J828" s="9"/>
    </row>
    <row r="829">
      <c r="J829" s="9"/>
    </row>
    <row r="830">
      <c r="J830" s="9"/>
    </row>
    <row r="831">
      <c r="J831" s="9"/>
    </row>
    <row r="832">
      <c r="J832" s="9"/>
    </row>
    <row r="833">
      <c r="J833" s="9"/>
    </row>
    <row r="834">
      <c r="J834" s="9"/>
    </row>
    <row r="835">
      <c r="J835" s="9"/>
    </row>
    <row r="836">
      <c r="J836" s="9"/>
    </row>
    <row r="837">
      <c r="J837" s="9"/>
    </row>
    <row r="838">
      <c r="J838" s="9"/>
    </row>
    <row r="839">
      <c r="J839" s="9"/>
    </row>
    <row r="840">
      <c r="J840" s="9"/>
    </row>
    <row r="841">
      <c r="J841" s="9"/>
    </row>
    <row r="842">
      <c r="J842" s="9"/>
    </row>
    <row r="843">
      <c r="J843" s="9"/>
    </row>
    <row r="844">
      <c r="J844" s="9"/>
    </row>
    <row r="845">
      <c r="J845" s="9"/>
    </row>
    <row r="846">
      <c r="J846" s="9"/>
    </row>
    <row r="847">
      <c r="J847" s="9"/>
    </row>
    <row r="848">
      <c r="J848" s="9"/>
    </row>
    <row r="849">
      <c r="J849" s="9"/>
    </row>
    <row r="850">
      <c r="J850" s="9"/>
    </row>
    <row r="851">
      <c r="J851" s="9"/>
    </row>
    <row r="852">
      <c r="J852" s="9"/>
    </row>
    <row r="853">
      <c r="J853" s="9"/>
    </row>
    <row r="854">
      <c r="J854" s="9"/>
    </row>
    <row r="855">
      <c r="J855" s="9"/>
    </row>
    <row r="856">
      <c r="J856" s="9"/>
    </row>
    <row r="857">
      <c r="J857" s="9"/>
    </row>
    <row r="858">
      <c r="J858" s="9"/>
    </row>
    <row r="859">
      <c r="J859" s="9"/>
    </row>
    <row r="860">
      <c r="J860" s="9"/>
    </row>
    <row r="861">
      <c r="J861" s="9"/>
    </row>
    <row r="862">
      <c r="J862" s="9"/>
    </row>
    <row r="863">
      <c r="J863" s="9"/>
    </row>
    <row r="864">
      <c r="J864" s="9"/>
    </row>
    <row r="865">
      <c r="J865" s="9"/>
    </row>
    <row r="866">
      <c r="J866" s="9"/>
    </row>
    <row r="867">
      <c r="J867" s="9"/>
    </row>
    <row r="868">
      <c r="J868" s="9"/>
    </row>
    <row r="869">
      <c r="J869" s="9"/>
    </row>
    <row r="870">
      <c r="J870" s="9"/>
    </row>
    <row r="871">
      <c r="J871" s="9"/>
    </row>
    <row r="872">
      <c r="J872" s="9"/>
    </row>
    <row r="873">
      <c r="J873" s="9"/>
    </row>
    <row r="874">
      <c r="J874" s="9"/>
    </row>
    <row r="875">
      <c r="J875" s="9"/>
    </row>
    <row r="876">
      <c r="J876" s="9"/>
    </row>
    <row r="877">
      <c r="J877" s="9"/>
    </row>
    <row r="878">
      <c r="J878" s="9"/>
    </row>
    <row r="879">
      <c r="J879" s="9"/>
    </row>
    <row r="880">
      <c r="J880" s="9"/>
    </row>
    <row r="881">
      <c r="J881" s="9"/>
    </row>
    <row r="882">
      <c r="J882" s="9"/>
    </row>
    <row r="883">
      <c r="J883" s="9"/>
    </row>
    <row r="884">
      <c r="J884" s="9"/>
    </row>
    <row r="885">
      <c r="J885" s="9"/>
    </row>
    <row r="886">
      <c r="J886" s="9"/>
    </row>
    <row r="887">
      <c r="J887" s="9"/>
    </row>
    <row r="888">
      <c r="J888" s="9"/>
    </row>
    <row r="889">
      <c r="J889" s="9"/>
    </row>
    <row r="890">
      <c r="J890" s="9"/>
    </row>
    <row r="891">
      <c r="J891" s="9"/>
    </row>
    <row r="892">
      <c r="J892" s="9"/>
    </row>
    <row r="893">
      <c r="J893" s="9"/>
    </row>
    <row r="894">
      <c r="J894" s="9"/>
    </row>
    <row r="895">
      <c r="J895" s="9"/>
    </row>
    <row r="896">
      <c r="J896" s="9"/>
    </row>
    <row r="897">
      <c r="J897" s="9"/>
    </row>
    <row r="898">
      <c r="J898" s="9"/>
    </row>
    <row r="899">
      <c r="J899" s="9"/>
    </row>
    <row r="900">
      <c r="J900" s="9"/>
    </row>
    <row r="901">
      <c r="J901" s="9"/>
    </row>
    <row r="902">
      <c r="J902" s="9"/>
    </row>
    <row r="903">
      <c r="J903" s="9"/>
    </row>
    <row r="904">
      <c r="J904" s="9"/>
    </row>
    <row r="905">
      <c r="J905" s="9"/>
    </row>
    <row r="906">
      <c r="J906" s="9"/>
    </row>
    <row r="907">
      <c r="J907" s="9"/>
    </row>
    <row r="908">
      <c r="J908" s="9"/>
    </row>
    <row r="909">
      <c r="J909" s="9"/>
    </row>
    <row r="910">
      <c r="J910" s="9"/>
    </row>
    <row r="911">
      <c r="J911" s="9"/>
    </row>
    <row r="912">
      <c r="J912" s="9"/>
    </row>
    <row r="913">
      <c r="J913" s="9"/>
    </row>
    <row r="914">
      <c r="J914" s="9"/>
    </row>
    <row r="915">
      <c r="J915" s="9"/>
    </row>
    <row r="916">
      <c r="J916" s="9"/>
    </row>
    <row r="917">
      <c r="J917" s="9"/>
    </row>
    <row r="918">
      <c r="J918" s="9"/>
    </row>
    <row r="919">
      <c r="J919" s="9"/>
    </row>
    <row r="920">
      <c r="J920" s="9"/>
    </row>
    <row r="921">
      <c r="J921" s="9"/>
    </row>
    <row r="922">
      <c r="J922" s="9"/>
    </row>
    <row r="923">
      <c r="J923" s="9"/>
    </row>
    <row r="924">
      <c r="J924" s="9"/>
    </row>
    <row r="925">
      <c r="J925" s="9"/>
    </row>
    <row r="926">
      <c r="J926" s="9"/>
    </row>
    <row r="927">
      <c r="J927" s="9"/>
    </row>
    <row r="928">
      <c r="J928" s="9"/>
    </row>
    <row r="929">
      <c r="J929" s="9"/>
    </row>
    <row r="930">
      <c r="J930" s="9"/>
    </row>
    <row r="931">
      <c r="J931" s="9"/>
    </row>
    <row r="932">
      <c r="J932" s="9"/>
    </row>
    <row r="933">
      <c r="J933" s="9"/>
    </row>
    <row r="934">
      <c r="J934" s="9"/>
    </row>
    <row r="935">
      <c r="J935" s="9"/>
    </row>
    <row r="936">
      <c r="J936" s="9"/>
    </row>
    <row r="937">
      <c r="J937" s="9"/>
    </row>
    <row r="938">
      <c r="J938" s="9"/>
    </row>
    <row r="939">
      <c r="J939" s="9"/>
    </row>
    <row r="940">
      <c r="J940" s="9"/>
    </row>
    <row r="941">
      <c r="J941" s="9"/>
    </row>
    <row r="942">
      <c r="J942" s="9"/>
    </row>
    <row r="943">
      <c r="J943" s="9"/>
    </row>
    <row r="944">
      <c r="J944" s="9"/>
    </row>
    <row r="945">
      <c r="J945" s="9"/>
    </row>
    <row r="946">
      <c r="J946" s="9"/>
    </row>
    <row r="947">
      <c r="J947" s="9"/>
    </row>
    <row r="948">
      <c r="J948" s="9"/>
    </row>
    <row r="949">
      <c r="J949" s="9"/>
    </row>
    <row r="950">
      <c r="J950" s="9"/>
    </row>
    <row r="951">
      <c r="J951" s="9"/>
    </row>
    <row r="952">
      <c r="J952" s="9"/>
    </row>
    <row r="953">
      <c r="J953" s="9"/>
    </row>
    <row r="954">
      <c r="J954" s="9"/>
    </row>
    <row r="955">
      <c r="J955" s="9"/>
    </row>
    <row r="956">
      <c r="J956" s="9"/>
    </row>
    <row r="957">
      <c r="J957" s="9"/>
    </row>
    <row r="958">
      <c r="J958" s="9"/>
    </row>
    <row r="959">
      <c r="J959" s="9"/>
    </row>
    <row r="960">
      <c r="J960" s="9"/>
    </row>
    <row r="961">
      <c r="J961" s="9"/>
    </row>
    <row r="962">
      <c r="J962" s="9"/>
    </row>
    <row r="963">
      <c r="J963" s="9"/>
    </row>
    <row r="964">
      <c r="J964" s="9"/>
    </row>
    <row r="965">
      <c r="J965" s="9"/>
    </row>
    <row r="966">
      <c r="J966" s="9"/>
    </row>
    <row r="967">
      <c r="J967" s="9"/>
    </row>
    <row r="968">
      <c r="J968" s="9"/>
    </row>
    <row r="969">
      <c r="J969" s="9"/>
    </row>
    <row r="970">
      <c r="J970" s="9"/>
    </row>
    <row r="971">
      <c r="J971" s="9"/>
    </row>
    <row r="972">
      <c r="J972" s="9"/>
    </row>
    <row r="973">
      <c r="J973" s="9"/>
    </row>
    <row r="974">
      <c r="J974" s="9"/>
    </row>
    <row r="975">
      <c r="J975" s="9"/>
    </row>
    <row r="976">
      <c r="J976" s="9"/>
    </row>
    <row r="977">
      <c r="J977" s="9"/>
    </row>
    <row r="978">
      <c r="J978" s="9"/>
    </row>
    <row r="979">
      <c r="J979" s="9"/>
    </row>
    <row r="980">
      <c r="J980" s="9"/>
    </row>
    <row r="981">
      <c r="J981" s="9"/>
    </row>
    <row r="982">
      <c r="J982" s="9"/>
    </row>
    <row r="983">
      <c r="J983" s="9"/>
    </row>
    <row r="984">
      <c r="J984" s="9"/>
    </row>
    <row r="985">
      <c r="J985" s="9"/>
    </row>
    <row r="986">
      <c r="J986" s="9"/>
    </row>
    <row r="987">
      <c r="J987" s="9"/>
    </row>
    <row r="988">
      <c r="J988" s="9"/>
    </row>
    <row r="989">
      <c r="J989" s="9"/>
    </row>
    <row r="990">
      <c r="J990" s="9"/>
    </row>
    <row r="991">
      <c r="J991" s="9"/>
    </row>
    <row r="992">
      <c r="J992" s="9"/>
    </row>
    <row r="993">
      <c r="J993" s="9"/>
    </row>
    <row r="994">
      <c r="J994" s="9"/>
    </row>
    <row r="995">
      <c r="J995" s="9"/>
    </row>
    <row r="996">
      <c r="J996" s="9"/>
    </row>
    <row r="997">
      <c r="J997" s="9"/>
    </row>
    <row r="998">
      <c r="J998" s="9"/>
    </row>
    <row r="999">
      <c r="J999" s="9"/>
    </row>
    <row r="1000">
      <c r="J1000" s="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2026-05-05T13:20:00Z</dcterms:created>
  <dc:creator>Rudolph Trigg</dc:creator>
</cp:coreProperties>
</file>