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4n9PP/LHoQtK3ACLFfMboSNxcbBotiILHR/IGmy/Yh0="/>
    </ext>
  </extLst>
</workbook>
</file>

<file path=xl/sharedStrings.xml><?xml version="1.0" encoding="utf-8"?>
<sst xmlns="http://schemas.openxmlformats.org/spreadsheetml/2006/main" count="693" uniqueCount="95">
  <si>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</si>
  <si>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</si>
  <si>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</si>
  <si>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</si>
  <si>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</si>
  <si>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</si>
  <si>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</si>
  <si>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</si>
  <si>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</si>
  <si>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</si>
  <si>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</si>
  <si>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</si>
  <si>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</si>
  <si>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</si>
  <si>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</si>
  <si>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</si>
  <si>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</si>
  <si>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</si>
  <si>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</si>
  <si>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</si>
  <si>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</si>
  <si>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</si>
  <si>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Commission Type</t>
  </si>
  <si>
    <t>PBP</t>
  </si>
  <si>
    <t>Amount</t>
  </si>
  <si>
    <t>Plan Advisors</t>
  </si>
  <si>
    <t>03/31/2026</t>
  </si>
  <si>
    <t>2860137</t>
  </si>
  <si>
    <t>MAINLINE BENEFITS</t>
  </si>
  <si>
    <t/>
  </si>
  <si>
    <t>03/01/2026</t>
  </si>
  <si>
    <t>Select Health</t>
  </si>
  <si>
    <t>MEDICARE ADVANTAGE</t>
  </si>
  <si>
    <t>803250924</t>
  </si>
  <si>
    <t>THAYER STEPHANIE</t>
  </si>
  <si>
    <t>04/01/2025</t>
  </si>
  <si>
    <t>Renewal</t>
  </si>
  <si>
    <t>GESKE, HEATHER</t>
  </si>
  <si>
    <t>22585M01</t>
  </si>
  <si>
    <t>Override</t>
  </si>
  <si>
    <t>No</t>
  </si>
  <si>
    <t>R</t>
  </si>
  <si>
    <t>RENEWAL</t>
  </si>
  <si>
    <t>030</t>
  </si>
  <si>
    <t>803076965</t>
  </si>
  <si>
    <t>GEWORSKY NANCY R</t>
  </si>
  <si>
    <t>12/01/2024</t>
  </si>
  <si>
    <t>803123414</t>
  </si>
  <si>
    <t>THOMPSON JR RICHARD M</t>
  </si>
  <si>
    <t>01/01/2025</t>
  </si>
  <si>
    <t>803322612</t>
  </si>
  <si>
    <t>TRUMAN KIM E</t>
  </si>
  <si>
    <t>10/01/2025</t>
  </si>
  <si>
    <t>027</t>
  </si>
  <si>
    <t>803223990</t>
  </si>
  <si>
    <t>BEAMAN DEEANN M</t>
  </si>
  <si>
    <t>02/01/2025</t>
  </si>
  <si>
    <t>803223989</t>
  </si>
  <si>
    <t>BEAMAN DENNIS J</t>
  </si>
  <si>
    <t>803101991</t>
  </si>
  <si>
    <t>BRECHEISEN RAYMOND S</t>
  </si>
  <si>
    <t>803078257</t>
  </si>
  <si>
    <t>MARTELLA DONALD E</t>
  </si>
  <si>
    <t>803224623</t>
  </si>
  <si>
    <t>PADEN BRENDA J</t>
  </si>
  <si>
    <t>-</t>
  </si>
  <si>
    <t>Adjustment</t>
  </si>
  <si>
    <t>803224622</t>
  </si>
  <si>
    <t>PADEN MICHAEL R</t>
  </si>
  <si>
    <t>803167980</t>
  </si>
  <si>
    <t>KERN KENNETH M</t>
  </si>
  <si>
    <t>803309626</t>
  </si>
  <si>
    <t>BARTLETT KATHERINE A</t>
  </si>
  <si>
    <t>11/01/2025</t>
  </si>
  <si>
    <t>803304058</t>
  </si>
  <si>
    <t>DRYDEN MIGNON M</t>
  </si>
  <si>
    <t>08/01/2025</t>
  </si>
  <si>
    <t>803168056</t>
  </si>
  <si>
    <t>JACKSON MICHAEL R</t>
  </si>
  <si>
    <t>803136752</t>
  </si>
  <si>
    <t>JENSEN JR DONALD A</t>
  </si>
  <si>
    <t>803237352</t>
  </si>
  <si>
    <t>CAPUTO CYNTHIA A</t>
  </si>
  <si>
    <t>05/01/2025</t>
  </si>
  <si>
    <t>803225193</t>
  </si>
  <si>
    <t>DAVENPORT JUANITA D</t>
  </si>
  <si>
    <t>803265309</t>
  </si>
  <si>
    <t>HARMS DEBORAH S</t>
  </si>
  <si>
    <t>803155239</t>
  </si>
  <si>
    <t>MORRIS JR TOM C</t>
  </si>
  <si>
    <t>803404523</t>
  </si>
  <si>
    <t>SPRENGER TERESA</t>
  </si>
  <si>
    <t>12/01/2025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</si>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</sst>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3" fontId="2" numFmtId="0" xfId="0" applyAlignment="1" applyFill="1" applyFont="1">
      <alignment horizontal="left" vertical="center"/>
    </xf>
    <xf borderId="0" fillId="3" fontId="2" numFmtId="164" xfId="0" applyAlignment="1" applyFont="1" applyNumberFormat="1">
      <alignment horizontal="right" vertical="center"/>
    </xf>
    <xf borderId="0" fillId="3" fontId="3" numFmtId="0" xfId="0" applyFont="1"/>
    <xf borderId="0" fillId="0" fontId="4" numFmtId="0" xfId="0" applyAlignment="1" applyFon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22.43"/>
    <col customWidth="1" min="23" max="23" width="27.43"/>
    <col customWidth="1" min="24" max="24" width="16.43"/>
    <col customWidth="1" min="25" max="25" width="12.0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29</v>
      </c>
      <c r="K2" s="2" t="s">
        <v>33</v>
      </c>
      <c r="L2" s="2" t="s">
        <v>34</v>
      </c>
      <c r="M2" s="2" t="s">
        <v>29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29</v>
      </c>
      <c r="V2" s="2" t="s">
        <v>29</v>
      </c>
      <c r="W2" s="2" t="s">
        <v>42</v>
      </c>
      <c r="X2" s="2" t="s">
        <v>43</v>
      </c>
      <c r="Y2" s="3">
        <v>6.25</v>
      </c>
    </row>
    <row r="3">
      <c r="A3" s="2" t="s">
        <v>25</v>
      </c>
      <c r="B3" s="2" t="s">
        <v>26</v>
      </c>
      <c r="C3" s="2" t="s">
        <v>27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29</v>
      </c>
      <c r="K3" s="2" t="s">
        <v>44</v>
      </c>
      <c r="L3" s="2" t="s">
        <v>45</v>
      </c>
      <c r="M3" s="2" t="s">
        <v>29</v>
      </c>
      <c r="N3" s="2" t="s">
        <v>46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29</v>
      </c>
      <c r="V3" s="2" t="s">
        <v>29</v>
      </c>
      <c r="W3" s="2" t="s">
        <v>42</v>
      </c>
      <c r="X3" s="2" t="s">
        <v>43</v>
      </c>
      <c r="Y3" s="3">
        <v>6.25</v>
      </c>
    </row>
    <row r="4">
      <c r="A4" s="2" t="s">
        <v>25</v>
      </c>
      <c r="B4" s="2" t="s">
        <v>26</v>
      </c>
      <c r="C4" s="2" t="s">
        <v>27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29</v>
      </c>
      <c r="K4" s="2" t="s">
        <v>47</v>
      </c>
      <c r="L4" s="2" t="s">
        <v>48</v>
      </c>
      <c r="M4" s="2" t="s">
        <v>29</v>
      </c>
      <c r="N4" s="2" t="s">
        <v>49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41</v>
      </c>
      <c r="U4" s="2" t="s">
        <v>29</v>
      </c>
      <c r="V4" s="2" t="s">
        <v>29</v>
      </c>
      <c r="W4" s="2" t="s">
        <v>42</v>
      </c>
      <c r="X4" s="2" t="s">
        <v>43</v>
      </c>
      <c r="Y4" s="3">
        <v>6.25</v>
      </c>
    </row>
    <row r="5">
      <c r="A5" s="2" t="s">
        <v>25</v>
      </c>
      <c r="B5" s="2" t="s">
        <v>26</v>
      </c>
      <c r="C5" s="2" t="s">
        <v>27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29</v>
      </c>
      <c r="K5" s="2" t="s">
        <v>50</v>
      </c>
      <c r="L5" s="2" t="s">
        <v>51</v>
      </c>
      <c r="M5" s="2" t="s">
        <v>29</v>
      </c>
      <c r="N5" s="2" t="s">
        <v>52</v>
      </c>
      <c r="O5" s="2" t="s">
        <v>36</v>
      </c>
      <c r="P5" s="2" t="s">
        <v>37</v>
      </c>
      <c r="Q5" s="2" t="s">
        <v>38</v>
      </c>
      <c r="R5" s="2" t="s">
        <v>39</v>
      </c>
      <c r="S5" s="2" t="s">
        <v>40</v>
      </c>
      <c r="T5" s="2" t="s">
        <v>41</v>
      </c>
      <c r="U5" s="2" t="s">
        <v>29</v>
      </c>
      <c r="V5" s="2" t="s">
        <v>29</v>
      </c>
      <c r="W5" s="2" t="s">
        <v>42</v>
      </c>
      <c r="X5" s="2" t="s">
        <v>53</v>
      </c>
      <c r="Y5" s="3">
        <v>6.25</v>
      </c>
    </row>
    <row r="6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29</v>
      </c>
      <c r="K6" s="2" t="s">
        <v>54</v>
      </c>
      <c r="L6" s="2" t="s">
        <v>55</v>
      </c>
      <c r="M6" s="2" t="s">
        <v>29</v>
      </c>
      <c r="N6" s="2" t="s">
        <v>56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41</v>
      </c>
      <c r="U6" s="2" t="s">
        <v>29</v>
      </c>
      <c r="V6" s="2" t="s">
        <v>29</v>
      </c>
      <c r="W6" s="2" t="s">
        <v>42</v>
      </c>
      <c r="X6" s="2" t="s">
        <v>43</v>
      </c>
      <c r="Y6" s="3">
        <v>6.25</v>
      </c>
    </row>
    <row r="7">
      <c r="A7" s="2" t="s">
        <v>25</v>
      </c>
      <c r="B7" s="2" t="s">
        <v>26</v>
      </c>
      <c r="C7" s="2" t="s">
        <v>27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29</v>
      </c>
      <c r="K7" s="2" t="s">
        <v>57</v>
      </c>
      <c r="L7" s="2" t="s">
        <v>58</v>
      </c>
      <c r="M7" s="2" t="s">
        <v>29</v>
      </c>
      <c r="N7" s="2" t="s">
        <v>56</v>
      </c>
      <c r="O7" s="2" t="s">
        <v>36</v>
      </c>
      <c r="P7" s="2" t="s">
        <v>37</v>
      </c>
      <c r="Q7" s="2" t="s">
        <v>38</v>
      </c>
      <c r="R7" s="2" t="s">
        <v>39</v>
      </c>
      <c r="S7" s="2" t="s">
        <v>40</v>
      </c>
      <c r="T7" s="2" t="s">
        <v>41</v>
      </c>
      <c r="U7" s="2" t="s">
        <v>29</v>
      </c>
      <c r="V7" s="2" t="s">
        <v>29</v>
      </c>
      <c r="W7" s="2" t="s">
        <v>42</v>
      </c>
      <c r="X7" s="2" t="s">
        <v>43</v>
      </c>
      <c r="Y7" s="3">
        <v>6.25</v>
      </c>
    </row>
    <row r="8">
      <c r="A8" s="2" t="s">
        <v>25</v>
      </c>
      <c r="B8" s="2" t="s">
        <v>26</v>
      </c>
      <c r="C8" s="2" t="s">
        <v>27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29</v>
      </c>
      <c r="K8" s="2" t="s">
        <v>59</v>
      </c>
      <c r="L8" s="2" t="s">
        <v>60</v>
      </c>
      <c r="M8" s="2" t="s">
        <v>29</v>
      </c>
      <c r="N8" s="2" t="s">
        <v>49</v>
      </c>
      <c r="O8" s="2" t="s">
        <v>36</v>
      </c>
      <c r="P8" s="2" t="s">
        <v>37</v>
      </c>
      <c r="Q8" s="2" t="s">
        <v>38</v>
      </c>
      <c r="R8" s="2" t="s">
        <v>39</v>
      </c>
      <c r="S8" s="2" t="s">
        <v>40</v>
      </c>
      <c r="T8" s="2" t="s">
        <v>41</v>
      </c>
      <c r="U8" s="2" t="s">
        <v>29</v>
      </c>
      <c r="V8" s="2" t="s">
        <v>29</v>
      </c>
      <c r="W8" s="2" t="s">
        <v>42</v>
      </c>
      <c r="X8" s="2" t="s">
        <v>43</v>
      </c>
      <c r="Y8" s="3">
        <v>6.25</v>
      </c>
    </row>
    <row r="9">
      <c r="A9" s="2" t="s">
        <v>25</v>
      </c>
      <c r="B9" s="2" t="s">
        <v>26</v>
      </c>
      <c r="C9" s="2" t="s">
        <v>27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29</v>
      </c>
      <c r="K9" s="2" t="s">
        <v>61</v>
      </c>
      <c r="L9" s="2" t="s">
        <v>62</v>
      </c>
      <c r="M9" s="2" t="s">
        <v>29</v>
      </c>
      <c r="N9" s="2" t="s">
        <v>49</v>
      </c>
      <c r="O9" s="2" t="s">
        <v>36</v>
      </c>
      <c r="P9" s="2" t="s">
        <v>37</v>
      </c>
      <c r="Q9" s="2" t="s">
        <v>38</v>
      </c>
      <c r="R9" s="2" t="s">
        <v>39</v>
      </c>
      <c r="S9" s="2" t="s">
        <v>40</v>
      </c>
      <c r="T9" s="2" t="s">
        <v>41</v>
      </c>
      <c r="U9" s="2" t="s">
        <v>29</v>
      </c>
      <c r="V9" s="2" t="s">
        <v>29</v>
      </c>
      <c r="W9" s="2" t="s">
        <v>42</v>
      </c>
      <c r="X9" s="2" t="s">
        <v>53</v>
      </c>
      <c r="Y9" s="3">
        <v>6.25</v>
      </c>
    </row>
    <row r="10">
      <c r="A10" s="2" t="s">
        <v>25</v>
      </c>
      <c r="B10" s="2" t="s">
        <v>26</v>
      </c>
      <c r="C10" s="2" t="s">
        <v>27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29</v>
      </c>
      <c r="K10" s="2" t="s">
        <v>63</v>
      </c>
      <c r="L10" s="2" t="s">
        <v>64</v>
      </c>
      <c r="M10" s="2" t="s">
        <v>29</v>
      </c>
      <c r="N10" s="2" t="s">
        <v>56</v>
      </c>
      <c r="O10" s="2" t="s">
        <v>36</v>
      </c>
      <c r="P10" s="2" t="s">
        <v>37</v>
      </c>
      <c r="Q10" s="2" t="s">
        <v>38</v>
      </c>
      <c r="R10" s="2" t="s">
        <v>39</v>
      </c>
      <c r="S10" s="2" t="s">
        <v>40</v>
      </c>
      <c r="T10" s="2" t="s">
        <v>41</v>
      </c>
      <c r="U10" s="2" t="s">
        <v>29</v>
      </c>
      <c r="V10" s="2" t="s">
        <v>29</v>
      </c>
      <c r="W10" s="2" t="s">
        <v>42</v>
      </c>
      <c r="X10" s="2" t="s">
        <v>43</v>
      </c>
      <c r="Y10" s="3">
        <v>6.25</v>
      </c>
    </row>
    <row r="11">
      <c r="A11" s="4" t="s">
        <v>25</v>
      </c>
      <c r="B11" s="4" t="s">
        <v>26</v>
      </c>
      <c r="C11" s="4" t="s">
        <v>27</v>
      </c>
      <c r="D11" s="4" t="s">
        <v>29</v>
      </c>
      <c r="E11" s="4" t="s">
        <v>28</v>
      </c>
      <c r="F11" s="4" t="s">
        <v>29</v>
      </c>
      <c r="G11" s="4" t="s">
        <v>30</v>
      </c>
      <c r="H11" s="4" t="s">
        <v>31</v>
      </c>
      <c r="I11" s="4" t="s">
        <v>29</v>
      </c>
      <c r="J11" s="4" t="s">
        <v>29</v>
      </c>
      <c r="K11" s="4" t="s">
        <v>29</v>
      </c>
      <c r="L11" s="4" t="s">
        <v>29</v>
      </c>
      <c r="M11" s="4" t="s">
        <v>29</v>
      </c>
      <c r="N11" s="4" t="s">
        <v>29</v>
      </c>
      <c r="O11" s="4" t="s">
        <v>65</v>
      </c>
      <c r="P11" s="4" t="s">
        <v>28</v>
      </c>
      <c r="Q11" s="4" t="s">
        <v>29</v>
      </c>
      <c r="R11" s="4" t="s">
        <v>66</v>
      </c>
      <c r="S11" s="4" t="s">
        <v>40</v>
      </c>
      <c r="T11" s="4" t="s">
        <v>29</v>
      </c>
      <c r="U11" s="4" t="s">
        <v>29</v>
      </c>
      <c r="V11" s="4" t="s">
        <v>29</v>
      </c>
      <c r="W11" s="4" t="s">
        <v>29</v>
      </c>
      <c r="X11" s="4" t="s">
        <v>29</v>
      </c>
      <c r="Y11" s="5">
        <v>-25.0</v>
      </c>
      <c r="Z11" s="6"/>
    </row>
    <row r="12">
      <c r="A12" s="2" t="s">
        <v>25</v>
      </c>
      <c r="B12" s="2" t="s">
        <v>26</v>
      </c>
      <c r="C12" s="2" t="s">
        <v>27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29</v>
      </c>
      <c r="K12" s="2" t="s">
        <v>67</v>
      </c>
      <c r="L12" s="2" t="s">
        <v>68</v>
      </c>
      <c r="M12" s="2" t="s">
        <v>29</v>
      </c>
      <c r="N12" s="2" t="s">
        <v>56</v>
      </c>
      <c r="O12" s="2" t="s">
        <v>36</v>
      </c>
      <c r="P12" s="2" t="s">
        <v>37</v>
      </c>
      <c r="Q12" s="2" t="s">
        <v>38</v>
      </c>
      <c r="R12" s="2" t="s">
        <v>39</v>
      </c>
      <c r="S12" s="2" t="s">
        <v>40</v>
      </c>
      <c r="T12" s="2" t="s">
        <v>41</v>
      </c>
      <c r="U12" s="2" t="s">
        <v>29</v>
      </c>
      <c r="V12" s="2" t="s">
        <v>29</v>
      </c>
      <c r="W12" s="2" t="s">
        <v>42</v>
      </c>
      <c r="X12" s="2" t="s">
        <v>43</v>
      </c>
      <c r="Y12" s="3">
        <v>6.25</v>
      </c>
    </row>
    <row r="13">
      <c r="A13" s="2" t="s">
        <v>25</v>
      </c>
      <c r="B13" s="2" t="s">
        <v>26</v>
      </c>
      <c r="C13" s="2" t="s">
        <v>27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32</v>
      </c>
      <c r="J13" s="2" t="s">
        <v>29</v>
      </c>
      <c r="K13" s="2" t="s">
        <v>69</v>
      </c>
      <c r="L13" s="2" t="s">
        <v>70</v>
      </c>
      <c r="M13" s="2" t="s">
        <v>29</v>
      </c>
      <c r="N13" s="2" t="s">
        <v>49</v>
      </c>
      <c r="O13" s="2" t="s">
        <v>36</v>
      </c>
      <c r="P13" s="2" t="s">
        <v>37</v>
      </c>
      <c r="Q13" s="2" t="s">
        <v>38</v>
      </c>
      <c r="R13" s="2" t="s">
        <v>39</v>
      </c>
      <c r="S13" s="2" t="s">
        <v>40</v>
      </c>
      <c r="T13" s="2" t="s">
        <v>41</v>
      </c>
      <c r="U13" s="2" t="s">
        <v>29</v>
      </c>
      <c r="V13" s="2" t="s">
        <v>29</v>
      </c>
      <c r="W13" s="2" t="s">
        <v>42</v>
      </c>
      <c r="X13" s="2" t="s">
        <v>43</v>
      </c>
      <c r="Y13" s="3">
        <v>-6.25</v>
      </c>
    </row>
    <row r="14">
      <c r="A14" s="2" t="s">
        <v>25</v>
      </c>
      <c r="B14" s="2" t="s">
        <v>26</v>
      </c>
      <c r="C14" s="2" t="s">
        <v>27</v>
      </c>
      <c r="D14" s="2" t="s">
        <v>27</v>
      </c>
      <c r="E14" s="2" t="s">
        <v>28</v>
      </c>
      <c r="F14" s="2" t="s">
        <v>29</v>
      </c>
      <c r="G14" s="2" t="s">
        <v>30</v>
      </c>
      <c r="H14" s="2" t="s">
        <v>31</v>
      </c>
      <c r="I14" s="2" t="s">
        <v>32</v>
      </c>
      <c r="J14" s="2" t="s">
        <v>29</v>
      </c>
      <c r="K14" s="2" t="s">
        <v>71</v>
      </c>
      <c r="L14" s="2" t="s">
        <v>72</v>
      </c>
      <c r="M14" s="2" t="s">
        <v>29</v>
      </c>
      <c r="N14" s="2" t="s">
        <v>73</v>
      </c>
      <c r="O14" s="2" t="s">
        <v>36</v>
      </c>
      <c r="P14" s="2" t="s">
        <v>37</v>
      </c>
      <c r="Q14" s="2" t="s">
        <v>38</v>
      </c>
      <c r="R14" s="2" t="s">
        <v>39</v>
      </c>
      <c r="S14" s="2" t="s">
        <v>40</v>
      </c>
      <c r="T14" s="2" t="s">
        <v>41</v>
      </c>
      <c r="U14" s="2" t="s">
        <v>29</v>
      </c>
      <c r="V14" s="2" t="s">
        <v>29</v>
      </c>
      <c r="W14" s="2" t="s">
        <v>42</v>
      </c>
      <c r="X14" s="2" t="s">
        <v>53</v>
      </c>
      <c r="Y14" s="3">
        <v>6.25</v>
      </c>
    </row>
    <row r="15">
      <c r="A15" s="2" t="s">
        <v>25</v>
      </c>
      <c r="B15" s="2" t="s">
        <v>26</v>
      </c>
      <c r="C15" s="2" t="s">
        <v>27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  <c r="J15" s="2" t="s">
        <v>29</v>
      </c>
      <c r="K15" s="2" t="s">
        <v>74</v>
      </c>
      <c r="L15" s="2" t="s">
        <v>75</v>
      </c>
      <c r="M15" s="2" t="s">
        <v>29</v>
      </c>
      <c r="N15" s="2" t="s">
        <v>76</v>
      </c>
      <c r="O15" s="2" t="s">
        <v>36</v>
      </c>
      <c r="P15" s="2" t="s">
        <v>37</v>
      </c>
      <c r="Q15" s="2" t="s">
        <v>38</v>
      </c>
      <c r="R15" s="2" t="s">
        <v>39</v>
      </c>
      <c r="S15" s="2" t="s">
        <v>40</v>
      </c>
      <c r="T15" s="2" t="s">
        <v>41</v>
      </c>
      <c r="U15" s="2" t="s">
        <v>29</v>
      </c>
      <c r="V15" s="2" t="s">
        <v>29</v>
      </c>
      <c r="W15" s="2" t="s">
        <v>42</v>
      </c>
      <c r="X15" s="2" t="s">
        <v>43</v>
      </c>
      <c r="Y15" s="3">
        <v>6.25</v>
      </c>
    </row>
    <row r="16">
      <c r="A16" s="2" t="s">
        <v>25</v>
      </c>
      <c r="B16" s="2" t="s">
        <v>26</v>
      </c>
      <c r="C16" s="2" t="s">
        <v>27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 t="s">
        <v>32</v>
      </c>
      <c r="J16" s="2" t="s">
        <v>29</v>
      </c>
      <c r="K16" s="2" t="s">
        <v>77</v>
      </c>
      <c r="L16" s="2" t="s">
        <v>78</v>
      </c>
      <c r="M16" s="2" t="s">
        <v>29</v>
      </c>
      <c r="N16" s="2" t="s">
        <v>49</v>
      </c>
      <c r="O16" s="2" t="s">
        <v>36</v>
      </c>
      <c r="P16" s="2" t="s">
        <v>37</v>
      </c>
      <c r="Q16" s="2" t="s">
        <v>38</v>
      </c>
      <c r="R16" s="2" t="s">
        <v>39</v>
      </c>
      <c r="S16" s="2" t="s">
        <v>40</v>
      </c>
      <c r="T16" s="2" t="s">
        <v>41</v>
      </c>
      <c r="U16" s="2" t="s">
        <v>29</v>
      </c>
      <c r="V16" s="2" t="s">
        <v>29</v>
      </c>
      <c r="W16" s="2" t="s">
        <v>42</v>
      </c>
      <c r="X16" s="2" t="s">
        <v>43</v>
      </c>
      <c r="Y16" s="3">
        <v>6.25</v>
      </c>
    </row>
    <row r="17">
      <c r="A17" s="2" t="s">
        <v>25</v>
      </c>
      <c r="B17" s="2" t="s">
        <v>26</v>
      </c>
      <c r="C17" s="2" t="s">
        <v>27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31</v>
      </c>
      <c r="I17" s="2" t="s">
        <v>32</v>
      </c>
      <c r="J17" s="2" t="s">
        <v>29</v>
      </c>
      <c r="K17" s="2" t="s">
        <v>79</v>
      </c>
      <c r="L17" s="2" t="s">
        <v>80</v>
      </c>
      <c r="M17" s="2" t="s">
        <v>29</v>
      </c>
      <c r="N17" s="2" t="s">
        <v>49</v>
      </c>
      <c r="O17" s="2" t="s">
        <v>36</v>
      </c>
      <c r="P17" s="2" t="s">
        <v>37</v>
      </c>
      <c r="Q17" s="2" t="s">
        <v>38</v>
      </c>
      <c r="R17" s="2" t="s">
        <v>39</v>
      </c>
      <c r="S17" s="2" t="s">
        <v>40</v>
      </c>
      <c r="T17" s="2" t="s">
        <v>41</v>
      </c>
      <c r="U17" s="2" t="s">
        <v>29</v>
      </c>
      <c r="V17" s="2" t="s">
        <v>29</v>
      </c>
      <c r="W17" s="2" t="s">
        <v>42</v>
      </c>
      <c r="X17" s="2" t="s">
        <v>43</v>
      </c>
      <c r="Y17" s="3">
        <v>6.25</v>
      </c>
    </row>
    <row r="18">
      <c r="A18" s="2" t="s">
        <v>25</v>
      </c>
      <c r="B18" s="2" t="s">
        <v>26</v>
      </c>
      <c r="C18" s="2" t="s">
        <v>27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31</v>
      </c>
      <c r="I18" s="2" t="s">
        <v>32</v>
      </c>
      <c r="J18" s="2" t="s">
        <v>29</v>
      </c>
      <c r="K18" s="2" t="s">
        <v>81</v>
      </c>
      <c r="L18" s="2" t="s">
        <v>82</v>
      </c>
      <c r="M18" s="2" t="s">
        <v>29</v>
      </c>
      <c r="N18" s="2" t="s">
        <v>83</v>
      </c>
      <c r="O18" s="2" t="s">
        <v>36</v>
      </c>
      <c r="P18" s="2" t="s">
        <v>37</v>
      </c>
      <c r="Q18" s="2" t="s">
        <v>38</v>
      </c>
      <c r="R18" s="2" t="s">
        <v>39</v>
      </c>
      <c r="S18" s="2" t="s">
        <v>40</v>
      </c>
      <c r="T18" s="2" t="s">
        <v>41</v>
      </c>
      <c r="U18" s="2" t="s">
        <v>29</v>
      </c>
      <c r="V18" s="2" t="s">
        <v>29</v>
      </c>
      <c r="W18" s="2" t="s">
        <v>42</v>
      </c>
      <c r="X18" s="2" t="s">
        <v>43</v>
      </c>
      <c r="Y18" s="3">
        <v>6.25</v>
      </c>
    </row>
    <row r="19">
      <c r="A19" s="2" t="s">
        <v>25</v>
      </c>
      <c r="B19" s="2" t="s">
        <v>26</v>
      </c>
      <c r="C19" s="2" t="s">
        <v>27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31</v>
      </c>
      <c r="I19" s="2" t="s">
        <v>32</v>
      </c>
      <c r="J19" s="2" t="s">
        <v>29</v>
      </c>
      <c r="K19" s="2" t="s">
        <v>84</v>
      </c>
      <c r="L19" s="2" t="s">
        <v>85</v>
      </c>
      <c r="M19" s="2" t="s">
        <v>29</v>
      </c>
      <c r="N19" s="2" t="s">
        <v>56</v>
      </c>
      <c r="O19" s="2" t="s">
        <v>36</v>
      </c>
      <c r="P19" s="2" t="s">
        <v>37</v>
      </c>
      <c r="Q19" s="2" t="s">
        <v>38</v>
      </c>
      <c r="R19" s="2" t="s">
        <v>39</v>
      </c>
      <c r="S19" s="2" t="s">
        <v>40</v>
      </c>
      <c r="T19" s="2" t="s">
        <v>41</v>
      </c>
      <c r="U19" s="2" t="s">
        <v>29</v>
      </c>
      <c r="V19" s="2" t="s">
        <v>29</v>
      </c>
      <c r="W19" s="2" t="s">
        <v>42</v>
      </c>
      <c r="X19" s="2" t="s">
        <v>43</v>
      </c>
      <c r="Y19" s="3">
        <v>6.25</v>
      </c>
    </row>
    <row r="20">
      <c r="A20" s="2" t="s">
        <v>25</v>
      </c>
      <c r="B20" s="2" t="s">
        <v>26</v>
      </c>
      <c r="C20" s="2" t="s">
        <v>27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31</v>
      </c>
      <c r="I20" s="2" t="s">
        <v>32</v>
      </c>
      <c r="J20" s="2" t="s">
        <v>29</v>
      </c>
      <c r="K20" s="2" t="s">
        <v>86</v>
      </c>
      <c r="L20" s="2" t="s">
        <v>87</v>
      </c>
      <c r="M20" s="2" t="s">
        <v>29</v>
      </c>
      <c r="N20" s="2" t="s">
        <v>83</v>
      </c>
      <c r="O20" s="2" t="s">
        <v>36</v>
      </c>
      <c r="P20" s="2" t="s">
        <v>37</v>
      </c>
      <c r="Q20" s="2" t="s">
        <v>38</v>
      </c>
      <c r="R20" s="2" t="s">
        <v>39</v>
      </c>
      <c r="S20" s="2" t="s">
        <v>40</v>
      </c>
      <c r="T20" s="2" t="s">
        <v>41</v>
      </c>
      <c r="U20" s="2" t="s">
        <v>29</v>
      </c>
      <c r="V20" s="2" t="s">
        <v>29</v>
      </c>
      <c r="W20" s="2" t="s">
        <v>42</v>
      </c>
      <c r="X20" s="2" t="s">
        <v>43</v>
      </c>
      <c r="Y20" s="3">
        <v>6.25</v>
      </c>
    </row>
    <row r="21" ht="15.75" customHeight="1">
      <c r="A21" s="2" t="s">
        <v>25</v>
      </c>
      <c r="B21" s="2" t="s">
        <v>26</v>
      </c>
      <c r="C21" s="2" t="s">
        <v>27</v>
      </c>
      <c r="D21" s="2" t="s">
        <v>27</v>
      </c>
      <c r="E21" s="2" t="s">
        <v>28</v>
      </c>
      <c r="F21" s="2" t="s">
        <v>29</v>
      </c>
      <c r="G21" s="2" t="s">
        <v>30</v>
      </c>
      <c r="H21" s="2" t="s">
        <v>31</v>
      </c>
      <c r="I21" s="2" t="s">
        <v>32</v>
      </c>
      <c r="J21" s="2" t="s">
        <v>29</v>
      </c>
      <c r="K21" s="2" t="s">
        <v>88</v>
      </c>
      <c r="L21" s="2" t="s">
        <v>89</v>
      </c>
      <c r="M21" s="2" t="s">
        <v>29</v>
      </c>
      <c r="N21" s="2" t="s">
        <v>49</v>
      </c>
      <c r="O21" s="2" t="s">
        <v>36</v>
      </c>
      <c r="P21" s="2" t="s">
        <v>37</v>
      </c>
      <c r="Q21" s="2" t="s">
        <v>38</v>
      </c>
      <c r="R21" s="2" t="s">
        <v>39</v>
      </c>
      <c r="S21" s="2" t="s">
        <v>40</v>
      </c>
      <c r="T21" s="2" t="s">
        <v>41</v>
      </c>
      <c r="U21" s="2" t="s">
        <v>29</v>
      </c>
      <c r="V21" s="2" t="s">
        <v>29</v>
      </c>
      <c r="W21" s="2" t="s">
        <v>42</v>
      </c>
      <c r="X21" s="2" t="s">
        <v>43</v>
      </c>
      <c r="Y21" s="3">
        <v>6.25</v>
      </c>
    </row>
    <row r="22" ht="15.75" customHeight="1">
      <c r="A22" s="2" t="s">
        <v>25</v>
      </c>
      <c r="B22" s="2" t="s">
        <v>26</v>
      </c>
      <c r="C22" s="2" t="s">
        <v>27</v>
      </c>
      <c r="D22" s="2" t="s">
        <v>27</v>
      </c>
      <c r="E22" s="2" t="s">
        <v>28</v>
      </c>
      <c r="F22" s="2" t="s">
        <v>29</v>
      </c>
      <c r="G22" s="2" t="s">
        <v>30</v>
      </c>
      <c r="H22" s="2" t="s">
        <v>31</v>
      </c>
      <c r="I22" s="2" t="s">
        <v>32</v>
      </c>
      <c r="J22" s="2" t="s">
        <v>29</v>
      </c>
      <c r="K22" s="2" t="s">
        <v>90</v>
      </c>
      <c r="L22" s="2" t="s">
        <v>91</v>
      </c>
      <c r="M22" s="2" t="s">
        <v>29</v>
      </c>
      <c r="N22" s="2" t="s">
        <v>92</v>
      </c>
      <c r="O22" s="2" t="s">
        <v>36</v>
      </c>
      <c r="P22" s="2" t="s">
        <v>37</v>
      </c>
      <c r="Q22" s="2" t="s">
        <v>38</v>
      </c>
      <c r="R22" s="2" t="s">
        <v>39</v>
      </c>
      <c r="S22" s="2" t="s">
        <v>40</v>
      </c>
      <c r="T22" s="2" t="s">
        <v>41</v>
      </c>
      <c r="U22" s="2" t="s">
        <v>29</v>
      </c>
      <c r="V22" s="2" t="s">
        <v>29</v>
      </c>
      <c r="W22" s="2" t="s">
        <v>42</v>
      </c>
      <c r="X22" s="2" t="s">
        <v>43</v>
      </c>
      <c r="Y22" s="3">
        <v>6.25</v>
      </c>
    </row>
    <row r="23" ht="15.75" customHeight="1">
      <c r="A23" s="7" t="s">
        <v>29</v>
      </c>
      <c r="B23" s="7" t="s">
        <v>29</v>
      </c>
      <c r="C23" s="7" t="s">
        <v>29</v>
      </c>
      <c r="D23" s="7" t="s">
        <v>29</v>
      </c>
      <c r="E23" s="7" t="s">
        <v>29</v>
      </c>
      <c r="F23" s="7" t="s">
        <v>29</v>
      </c>
      <c r="G23" s="7" t="s">
        <v>29</v>
      </c>
      <c r="H23" s="7" t="s">
        <v>29</v>
      </c>
      <c r="I23" s="7" t="s">
        <v>29</v>
      </c>
      <c r="J23" s="7" t="s">
        <v>29</v>
      </c>
      <c r="K23" s="7" t="s">
        <v>29</v>
      </c>
      <c r="L23" s="7" t="s">
        <v>29</v>
      </c>
      <c r="M23" s="7" t="s">
        <v>29</v>
      </c>
      <c r="N23" s="7" t="s">
        <v>29</v>
      </c>
      <c r="O23" s="7" t="s">
        <v>29</v>
      </c>
      <c r="P23" s="7" t="s">
        <v>29</v>
      </c>
      <c r="Q23" s="7" t="s">
        <v>29</v>
      </c>
      <c r="R23" s="7" t="s">
        <v>29</v>
      </c>
      <c r="S23" s="7" t="s">
        <v>29</v>
      </c>
      <c r="T23" s="7" t="s">
        <v>29</v>
      </c>
      <c r="U23" s="7" t="s">
        <v>29</v>
      </c>
      <c r="V23" s="7" t="s">
        <v>29</v>
      </c>
      <c r="W23" s="7" t="s">
        <v>29</v>
      </c>
      <c r="X23" s="7" t="s">
        <v>93</v>
      </c>
      <c r="Y23" s="8">
        <v>87.5</v>
      </c>
    </row>
    <row r="24" ht="15.75" customHeight="1">
      <c r="A24" s="7" t="s">
        <v>29</v>
      </c>
      <c r="B24" s="7" t="s">
        <v>29</v>
      </c>
      <c r="C24" s="7" t="s">
        <v>29</v>
      </c>
      <c r="D24" s="7" t="s">
        <v>29</v>
      </c>
      <c r="E24" s="7" t="s">
        <v>29</v>
      </c>
      <c r="F24" s="7" t="s">
        <v>29</v>
      </c>
      <c r="G24" s="7" t="s">
        <v>29</v>
      </c>
      <c r="H24" s="7" t="s">
        <v>29</v>
      </c>
      <c r="I24" s="7" t="s">
        <v>29</v>
      </c>
      <c r="J24" s="7" t="s">
        <v>29</v>
      </c>
      <c r="K24" s="7" t="s">
        <v>29</v>
      </c>
      <c r="L24" s="7" t="s">
        <v>29</v>
      </c>
      <c r="M24" s="7" t="s">
        <v>29</v>
      </c>
      <c r="N24" s="7" t="s">
        <v>29</v>
      </c>
      <c r="O24" s="7" t="s">
        <v>29</v>
      </c>
      <c r="P24" s="7" t="s">
        <v>29</v>
      </c>
      <c r="Q24" s="7" t="s">
        <v>29</v>
      </c>
      <c r="R24" s="7" t="s">
        <v>29</v>
      </c>
      <c r="S24" s="7" t="s">
        <v>29</v>
      </c>
      <c r="T24" s="7" t="s">
        <v>29</v>
      </c>
      <c r="U24" s="7" t="s">
        <v>29</v>
      </c>
      <c r="V24" s="7" t="s">
        <v>29</v>
      </c>
      <c r="W24" s="7" t="s">
        <v>29</v>
      </c>
      <c r="X24" s="7" t="s">
        <v>94</v>
      </c>
      <c r="Y24" s="8">
        <v>87.5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43"/>
    <col customWidth="1" min="3" max="3" width="24.14"/>
    <col customWidth="1" min="4" max="4" width="13.14"/>
    <col customWidth="1" min="5" max="5" width="18.86"/>
    <col customWidth="1" min="6" max="6" width="16.86"/>
    <col customWidth="1" min="7" max="7" width="8.14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 t="s">
        <v>23</v>
      </c>
      <c r="G1" s="1" t="s">
        <v>24</v>
      </c>
    </row>
    <row r="2">
      <c r="A2" s="2" t="s">
        <v>33</v>
      </c>
      <c r="B2" s="2" t="str">
        <f t="shared" ref="B2:B23" si="1">concat(A2,"OVR")</f>
        <v>803250924OVR</v>
      </c>
      <c r="C2" s="2" t="s">
        <v>34</v>
      </c>
      <c r="D2" s="2" t="s">
        <v>35</v>
      </c>
      <c r="E2" s="2" t="s">
        <v>37</v>
      </c>
      <c r="F2" s="2" t="s">
        <v>43</v>
      </c>
      <c r="G2" s="9">
        <v>6.25</v>
      </c>
    </row>
    <row r="3">
      <c r="A3" s="2" t="s">
        <v>44</v>
      </c>
      <c r="B3" s="2" t="str">
        <f t="shared" si="1"/>
        <v>803076965OVR</v>
      </c>
      <c r="C3" s="2" t="s">
        <v>45</v>
      </c>
      <c r="D3" s="2" t="s">
        <v>46</v>
      </c>
      <c r="E3" s="2" t="s">
        <v>37</v>
      </c>
      <c r="F3" s="2" t="s">
        <v>43</v>
      </c>
      <c r="G3" s="9">
        <v>6.25</v>
      </c>
    </row>
    <row r="4">
      <c r="A4" s="2" t="s">
        <v>47</v>
      </c>
      <c r="B4" s="2" t="str">
        <f t="shared" si="1"/>
        <v>803123414OVR</v>
      </c>
      <c r="C4" s="2" t="s">
        <v>48</v>
      </c>
      <c r="D4" s="2" t="s">
        <v>49</v>
      </c>
      <c r="E4" s="2" t="s">
        <v>37</v>
      </c>
      <c r="F4" s="2" t="s">
        <v>43</v>
      </c>
      <c r="G4" s="9">
        <v>6.25</v>
      </c>
    </row>
    <row r="5">
      <c r="A5" s="2" t="s">
        <v>50</v>
      </c>
      <c r="B5" s="2" t="str">
        <f t="shared" si="1"/>
        <v>803322612OVR</v>
      </c>
      <c r="C5" s="2" t="s">
        <v>51</v>
      </c>
      <c r="D5" s="2" t="s">
        <v>52</v>
      </c>
      <c r="E5" s="2" t="s">
        <v>37</v>
      </c>
      <c r="F5" s="2" t="s">
        <v>53</v>
      </c>
      <c r="G5" s="9">
        <v>6.25</v>
      </c>
    </row>
    <row r="6">
      <c r="A6" s="2" t="s">
        <v>54</v>
      </c>
      <c r="B6" s="2" t="str">
        <f t="shared" si="1"/>
        <v>803223990OVR</v>
      </c>
      <c r="C6" s="2" t="s">
        <v>55</v>
      </c>
      <c r="D6" s="2" t="s">
        <v>56</v>
      </c>
      <c r="E6" s="2" t="s">
        <v>37</v>
      </c>
      <c r="F6" s="2" t="s">
        <v>43</v>
      </c>
      <c r="G6" s="9">
        <v>6.25</v>
      </c>
    </row>
    <row r="7">
      <c r="A7" s="2" t="s">
        <v>57</v>
      </c>
      <c r="B7" s="2" t="str">
        <f t="shared" si="1"/>
        <v>803223989OVR</v>
      </c>
      <c r="C7" s="2" t="s">
        <v>58</v>
      </c>
      <c r="D7" s="2" t="s">
        <v>56</v>
      </c>
      <c r="E7" s="2" t="s">
        <v>37</v>
      </c>
      <c r="F7" s="2" t="s">
        <v>43</v>
      </c>
      <c r="G7" s="9">
        <v>6.25</v>
      </c>
    </row>
    <row r="8">
      <c r="A8" s="2" t="s">
        <v>59</v>
      </c>
      <c r="B8" s="2" t="str">
        <f t="shared" si="1"/>
        <v>803101991OVR</v>
      </c>
      <c r="C8" s="2" t="s">
        <v>60</v>
      </c>
      <c r="D8" s="2" t="s">
        <v>49</v>
      </c>
      <c r="E8" s="2" t="s">
        <v>37</v>
      </c>
      <c r="F8" s="2" t="s">
        <v>43</v>
      </c>
      <c r="G8" s="9">
        <v>6.25</v>
      </c>
    </row>
    <row r="9">
      <c r="A9" s="2" t="s">
        <v>61</v>
      </c>
      <c r="B9" s="2" t="str">
        <f t="shared" si="1"/>
        <v>803078257OVR</v>
      </c>
      <c r="C9" s="2" t="s">
        <v>62</v>
      </c>
      <c r="D9" s="2" t="s">
        <v>49</v>
      </c>
      <c r="E9" s="2" t="s">
        <v>37</v>
      </c>
      <c r="F9" s="2" t="s">
        <v>53</v>
      </c>
      <c r="G9" s="9">
        <v>6.25</v>
      </c>
    </row>
    <row r="10">
      <c r="A10" s="2" t="s">
        <v>63</v>
      </c>
      <c r="B10" s="2" t="str">
        <f t="shared" si="1"/>
        <v>803224623OVR</v>
      </c>
      <c r="C10" s="2" t="s">
        <v>64</v>
      </c>
      <c r="D10" s="2" t="s">
        <v>56</v>
      </c>
      <c r="E10" s="2" t="s">
        <v>37</v>
      </c>
      <c r="F10" s="2" t="s">
        <v>43</v>
      </c>
      <c r="G10" s="9">
        <v>6.25</v>
      </c>
    </row>
    <row r="11">
      <c r="A11" s="2" t="s">
        <v>67</v>
      </c>
      <c r="B11" s="2" t="str">
        <f t="shared" si="1"/>
        <v>803224622OVR</v>
      </c>
      <c r="C11" s="2" t="s">
        <v>68</v>
      </c>
      <c r="D11" s="2" t="s">
        <v>56</v>
      </c>
      <c r="E11" s="2" t="s">
        <v>37</v>
      </c>
      <c r="F11" s="2" t="s">
        <v>43</v>
      </c>
      <c r="G11" s="9">
        <v>6.25</v>
      </c>
    </row>
    <row r="12">
      <c r="A12" s="2" t="s">
        <v>69</v>
      </c>
      <c r="B12" s="2" t="str">
        <f t="shared" si="1"/>
        <v>803167980OVR</v>
      </c>
      <c r="C12" s="2" t="s">
        <v>70</v>
      </c>
      <c r="D12" s="2" t="s">
        <v>49</v>
      </c>
      <c r="E12" s="2" t="s">
        <v>37</v>
      </c>
      <c r="F12" s="2" t="s">
        <v>43</v>
      </c>
      <c r="G12" s="9">
        <v>-6.25</v>
      </c>
    </row>
    <row r="13">
      <c r="A13" s="2" t="s">
        <v>71</v>
      </c>
      <c r="B13" s="2" t="str">
        <f t="shared" si="1"/>
        <v>803309626OVR</v>
      </c>
      <c r="C13" s="2" t="s">
        <v>72</v>
      </c>
      <c r="D13" s="2" t="s">
        <v>73</v>
      </c>
      <c r="E13" s="2" t="s">
        <v>37</v>
      </c>
      <c r="F13" s="2" t="s">
        <v>53</v>
      </c>
      <c r="G13" s="9">
        <v>6.25</v>
      </c>
    </row>
    <row r="14">
      <c r="A14" s="2" t="s">
        <v>74</v>
      </c>
      <c r="B14" s="2" t="str">
        <f t="shared" si="1"/>
        <v>803304058OVR</v>
      </c>
      <c r="C14" s="2" t="s">
        <v>75</v>
      </c>
      <c r="D14" s="2" t="s">
        <v>76</v>
      </c>
      <c r="E14" s="2" t="s">
        <v>37</v>
      </c>
      <c r="F14" s="2" t="s">
        <v>43</v>
      </c>
      <c r="G14" s="9">
        <v>6.25</v>
      </c>
    </row>
    <row r="15">
      <c r="A15" s="2" t="s">
        <v>77</v>
      </c>
      <c r="B15" s="2" t="str">
        <f t="shared" si="1"/>
        <v>803168056OVR</v>
      </c>
      <c r="C15" s="2" t="s">
        <v>78</v>
      </c>
      <c r="D15" s="2" t="s">
        <v>49</v>
      </c>
      <c r="E15" s="2" t="s">
        <v>37</v>
      </c>
      <c r="F15" s="2" t="s">
        <v>43</v>
      </c>
      <c r="G15" s="9">
        <v>6.25</v>
      </c>
    </row>
    <row r="16">
      <c r="A16" s="2" t="s">
        <v>79</v>
      </c>
      <c r="B16" s="2" t="str">
        <f t="shared" si="1"/>
        <v>803136752OVR</v>
      </c>
      <c r="C16" s="2" t="s">
        <v>80</v>
      </c>
      <c r="D16" s="2" t="s">
        <v>49</v>
      </c>
      <c r="E16" s="2" t="s">
        <v>37</v>
      </c>
      <c r="F16" s="2" t="s">
        <v>43</v>
      </c>
      <c r="G16" s="9">
        <v>6.25</v>
      </c>
    </row>
    <row r="17">
      <c r="A17" s="2" t="s">
        <v>81</v>
      </c>
      <c r="B17" s="2" t="str">
        <f t="shared" si="1"/>
        <v>803237352OVR</v>
      </c>
      <c r="C17" s="2" t="s">
        <v>82</v>
      </c>
      <c r="D17" s="2" t="s">
        <v>83</v>
      </c>
      <c r="E17" s="2" t="s">
        <v>37</v>
      </c>
      <c r="F17" s="2" t="s">
        <v>43</v>
      </c>
      <c r="G17" s="9">
        <v>6.25</v>
      </c>
    </row>
    <row r="18">
      <c r="A18" s="2" t="s">
        <v>84</v>
      </c>
      <c r="B18" s="2" t="str">
        <f t="shared" si="1"/>
        <v>803225193OVR</v>
      </c>
      <c r="C18" s="2" t="s">
        <v>85</v>
      </c>
      <c r="D18" s="2" t="s">
        <v>56</v>
      </c>
      <c r="E18" s="2" t="s">
        <v>37</v>
      </c>
      <c r="F18" s="2" t="s">
        <v>43</v>
      </c>
      <c r="G18" s="9">
        <v>6.25</v>
      </c>
    </row>
    <row r="19">
      <c r="A19" s="2" t="s">
        <v>86</v>
      </c>
      <c r="B19" s="2" t="str">
        <f t="shared" si="1"/>
        <v>803265309OVR</v>
      </c>
      <c r="C19" s="2" t="s">
        <v>87</v>
      </c>
      <c r="D19" s="2" t="s">
        <v>83</v>
      </c>
      <c r="E19" s="2" t="s">
        <v>37</v>
      </c>
      <c r="F19" s="2" t="s">
        <v>43</v>
      </c>
      <c r="G19" s="9">
        <v>6.25</v>
      </c>
    </row>
    <row r="20">
      <c r="A20" s="2" t="s">
        <v>88</v>
      </c>
      <c r="B20" s="2" t="str">
        <f t="shared" si="1"/>
        <v>803155239OVR</v>
      </c>
      <c r="C20" s="2" t="s">
        <v>89</v>
      </c>
      <c r="D20" s="2" t="s">
        <v>49</v>
      </c>
      <c r="E20" s="2" t="s">
        <v>37</v>
      </c>
      <c r="F20" s="2" t="s">
        <v>43</v>
      </c>
      <c r="G20" s="9">
        <v>6.25</v>
      </c>
    </row>
    <row r="21">
      <c r="A21" s="2" t="s">
        <v>90</v>
      </c>
      <c r="B21" s="2" t="str">
        <f t="shared" si="1"/>
        <v>803404523OVR</v>
      </c>
      <c r="C21" s="2" t="s">
        <v>91</v>
      </c>
      <c r="D21" s="2" t="s">
        <v>92</v>
      </c>
      <c r="E21" s="2" t="s">
        <v>37</v>
      </c>
      <c r="F21" s="2" t="s">
        <v>43</v>
      </c>
      <c r="G21" s="9">
        <v>6.25</v>
      </c>
    </row>
    <row r="22">
      <c r="A22" s="7" t="s">
        <v>29</v>
      </c>
      <c r="B22" s="2" t="str">
        <f t="shared" si="1"/>
        <v>OVR</v>
      </c>
      <c r="C22" s="7" t="s">
        <v>29</v>
      </c>
      <c r="D22" s="7" t="s">
        <v>29</v>
      </c>
      <c r="E22" s="7" t="s">
        <v>29</v>
      </c>
      <c r="F22" s="7" t="s">
        <v>93</v>
      </c>
      <c r="G22" s="8">
        <v>87.5</v>
      </c>
    </row>
    <row r="23">
      <c r="A23" s="7" t="s">
        <v>29</v>
      </c>
      <c r="B23" s="2" t="str">
        <f t="shared" si="1"/>
        <v>OVR</v>
      </c>
      <c r="C23" s="7" t="s">
        <v>29</v>
      </c>
      <c r="D23" s="7" t="s">
        <v>29</v>
      </c>
      <c r="E23" s="7" t="s">
        <v>29</v>
      </c>
      <c r="F23" s="7" t="s">
        <v>94</v>
      </c>
      <c r="G23" s="8">
        <v>87.5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2026-03-31T12:45:58Z</dcterms:created>
  <dc:creator>Jb Infotech 95</dc:creator>
</cp:coreProperties>
</file>