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consumer health/UHC 1-15-25/"/>
    </mc:Choice>
  </mc:AlternateContent>
  <xr:revisionPtr revIDLastSave="0" documentId="8_{84ED49CE-6154-BB4F-8174-54D2BDFECA01}" xr6:coauthVersionLast="47" xr6:coauthVersionMax="47" xr10:uidLastSave="{00000000-0000-0000-0000-000000000000}"/>
  <bookViews>
    <workbookView xWindow="0" yWindow="500" windowWidth="19200" windowHeight="19360" xr2:uid="{46ABCEA3-D4D9-6948-9B92-B004BFF926CC}"/>
  </bookViews>
  <sheets>
    <sheet name="UHC 1-15-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6" i="2" l="1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52" i="2"/>
  <c r="L17" i="2"/>
  <c r="L18" i="2"/>
  <c r="L19" i="2"/>
  <c r="L20" i="2"/>
  <c r="L21" i="2"/>
  <c r="L22" i="2"/>
  <c r="L23" i="2"/>
  <c r="L24" i="2"/>
  <c r="L25" i="2"/>
  <c r="L26" i="2"/>
  <c r="L597" i="2"/>
  <c r="L710" i="2"/>
  <c r="L598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599" i="2"/>
  <c r="L738" i="2"/>
  <c r="L739" i="2"/>
  <c r="L740" i="2"/>
  <c r="L741" i="2"/>
  <c r="L742" i="2"/>
  <c r="L600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582" i="2"/>
  <c r="L776" i="2"/>
  <c r="L777" i="2"/>
  <c r="L778" i="2"/>
  <c r="L779" i="2"/>
  <c r="L601" i="2"/>
  <c r="L780" i="2"/>
  <c r="L781" i="2"/>
  <c r="L782" i="2"/>
  <c r="L783" i="2"/>
  <c r="L803" i="2"/>
  <c r="L784" i="2"/>
  <c r="L785" i="2"/>
  <c r="L786" i="2"/>
  <c r="L787" i="2"/>
  <c r="L10" i="2"/>
  <c r="L11" i="2"/>
  <c r="L804" i="2"/>
  <c r="L602" i="2"/>
  <c r="L603" i="2"/>
  <c r="L604" i="2"/>
  <c r="L805" i="2"/>
  <c r="L806" i="2"/>
  <c r="L807" i="2"/>
  <c r="L788" i="2"/>
  <c r="L789" i="2"/>
  <c r="L796" i="2"/>
  <c r="L790" i="2"/>
  <c r="L575" i="2"/>
  <c r="L15" i="2"/>
  <c r="L576" i="2"/>
  <c r="L16" i="2"/>
  <c r="L808" i="2"/>
  <c r="L791" i="2"/>
  <c r="L792" i="2"/>
  <c r="L793" i="2"/>
  <c r="L605" i="2"/>
  <c r="L809" i="2"/>
  <c r="L2" i="2"/>
  <c r="L810" i="2"/>
  <c r="L794" i="2"/>
  <c r="L795" i="2"/>
  <c r="L709" i="2"/>
  <c r="L51" i="2"/>
  <c r="L27" i="2"/>
  <c r="L28" i="2"/>
  <c r="L29" i="2"/>
  <c r="L30" i="2"/>
  <c r="L50" i="2"/>
  <c r="L49" i="2"/>
  <c r="L48" i="2"/>
  <c r="L46" i="2"/>
  <c r="L47" i="2"/>
  <c r="L45" i="2"/>
  <c r="L42" i="2"/>
  <c r="L43" i="2"/>
  <c r="L44" i="2"/>
  <c r="L41" i="2"/>
  <c r="L40" i="2"/>
  <c r="L39" i="2"/>
  <c r="L37" i="2"/>
  <c r="L38" i="2"/>
  <c r="L35" i="2"/>
  <c r="L36" i="2"/>
  <c r="L34" i="2"/>
  <c r="L31" i="2"/>
  <c r="L32" i="2"/>
  <c r="L33" i="2"/>
  <c r="L701" i="2"/>
  <c r="L702" i="2"/>
  <c r="L703" i="2"/>
  <c r="L704" i="2"/>
  <c r="L705" i="2"/>
  <c r="L706" i="2"/>
  <c r="L707" i="2"/>
  <c r="L708" i="2"/>
  <c r="L580" i="2"/>
  <c r="L595" i="2"/>
  <c r="L689" i="2"/>
  <c r="L690" i="2"/>
  <c r="L691" i="2"/>
  <c r="L692" i="2"/>
  <c r="L596" i="2"/>
  <c r="L693" i="2"/>
  <c r="L694" i="2"/>
  <c r="L695" i="2"/>
  <c r="L581" i="2"/>
  <c r="L696" i="2"/>
  <c r="L697" i="2"/>
  <c r="L698" i="2"/>
  <c r="L699" i="2"/>
  <c r="L700" i="2"/>
  <c r="L661" i="2"/>
  <c r="L662" i="2"/>
  <c r="L663" i="2"/>
  <c r="L590" i="2"/>
  <c r="L664" i="2"/>
  <c r="L665" i="2"/>
  <c r="L666" i="2"/>
  <c r="L667" i="2"/>
  <c r="L591" i="2"/>
  <c r="L592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593" i="2"/>
  <c r="L594" i="2"/>
  <c r="L682" i="2"/>
  <c r="L683" i="2"/>
  <c r="L9" i="2"/>
  <c r="L684" i="2"/>
  <c r="L579" i="2"/>
  <c r="L685" i="2"/>
  <c r="L686" i="2"/>
  <c r="L687" i="2"/>
  <c r="L688" i="2"/>
  <c r="L3" i="2"/>
  <c r="L4" i="2"/>
  <c r="L5" i="2"/>
  <c r="L6" i="2"/>
  <c r="L7" i="2"/>
  <c r="L8" i="2"/>
  <c r="L649" i="2"/>
  <c r="L650" i="2"/>
  <c r="L651" i="2"/>
  <c r="L652" i="2"/>
  <c r="L653" i="2"/>
  <c r="L654" i="2"/>
  <c r="L589" i="2"/>
  <c r="L655" i="2"/>
  <c r="L656" i="2"/>
  <c r="L14" i="2"/>
  <c r="L578" i="2"/>
  <c r="L657" i="2"/>
  <c r="L658" i="2"/>
  <c r="L659" i="2"/>
  <c r="L660" i="2"/>
  <c r="L636" i="2"/>
  <c r="L637" i="2"/>
  <c r="L638" i="2"/>
  <c r="L639" i="2"/>
  <c r="L640" i="2"/>
  <c r="L641" i="2"/>
  <c r="L642" i="2"/>
  <c r="L643" i="2"/>
  <c r="L577" i="2"/>
  <c r="L644" i="2"/>
  <c r="L811" i="2"/>
  <c r="L812" i="2"/>
  <c r="L798" i="2"/>
  <c r="L799" i="2"/>
  <c r="L800" i="2"/>
  <c r="L801" i="2"/>
  <c r="L802" i="2"/>
  <c r="L588" i="2"/>
  <c r="L645" i="2"/>
  <c r="L646" i="2"/>
  <c r="L647" i="2"/>
  <c r="L648" i="2"/>
  <c r="L607" i="2"/>
  <c r="L608" i="2"/>
  <c r="L609" i="2"/>
  <c r="L610" i="2"/>
  <c r="L611" i="2"/>
  <c r="L612" i="2"/>
  <c r="L797" i="2"/>
  <c r="L613" i="2"/>
  <c r="L583" i="2"/>
  <c r="L614" i="2"/>
  <c r="L615" i="2"/>
  <c r="L616" i="2"/>
  <c r="L617" i="2"/>
  <c r="L618" i="2"/>
  <c r="L619" i="2"/>
  <c r="L620" i="2"/>
  <c r="L621" i="2"/>
  <c r="L622" i="2"/>
  <c r="L584" i="2"/>
  <c r="L585" i="2"/>
  <c r="L586" i="2"/>
  <c r="L12" i="2"/>
  <c r="L587" i="2"/>
  <c r="L13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06" i="2"/>
</calcChain>
</file>

<file path=xl/sharedStrings.xml><?xml version="1.0" encoding="utf-8"?>
<sst xmlns="http://schemas.openxmlformats.org/spreadsheetml/2006/main" count="12200" uniqueCount="674">
  <si>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</si>
  <si>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</si>
  <si>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</si>
  <si>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</si>
  <si>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</si>
  <si>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</si>
  <si>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</si>
  <si>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</si>
  <si>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</si>
  <si>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</si>
  <si>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</si>
  <si>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</si>
  <si>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</si>
  <si>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</si>
  <si>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</si>
  <si>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</si>
  <si>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</si>
  <si>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</si>
  <si>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</si>
  <si>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</si>
  <si>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</si>
  <si>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</si>
  <si>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</si>
  <si>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</si>
  <si>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</si>
  <si>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</si>
  <si>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</si>
  <si>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ABIYOU,ALEMU</t>
  </si>
  <si>
    <t>ABIYOU,MEHRET</t>
  </si>
  <si>
    <t>ABIYOU,TIHUT</t>
  </si>
  <si>
    <t>ABRAHA,TIGIST</t>
  </si>
  <si>
    <t>ACEVEDO RUZ,DANIEL</t>
  </si>
  <si>
    <t>ACTON,EUGENE</t>
  </si>
  <si>
    <t>ACTON,KIMBERLY</t>
  </si>
  <si>
    <t>AHMED,SYED</t>
  </si>
  <si>
    <t>AKINSEMOYIN,KUDIRAT</t>
  </si>
  <si>
    <t>AKO,SUSAN</t>
  </si>
  <si>
    <t>AL JOOBI,QAIS</t>
  </si>
  <si>
    <t>ALADE,ADETUNJI</t>
  </si>
  <si>
    <t>ALCHATER,MAY</t>
  </si>
  <si>
    <t>ALMY,VANESSA</t>
  </si>
  <si>
    <t>ANKRAH,IZAIAH</t>
  </si>
  <si>
    <t>ANSEL,MELISSA</t>
  </si>
  <si>
    <t>AROKE,FRANCIS</t>
  </si>
  <si>
    <t>ARREDONDO ESQUIVEL, CLEDIN</t>
  </si>
  <si>
    <t>ARREDONDO ESQUIVEL,CLEDIN</t>
  </si>
  <si>
    <t>ARRICH, DONNA</t>
  </si>
  <si>
    <t>ARRICH, MICHAEL</t>
  </si>
  <si>
    <t>ARRICH,DONNA</t>
  </si>
  <si>
    <t>ARRICH,MICHAEL</t>
  </si>
  <si>
    <t>ASHELFORD,KAREN</t>
  </si>
  <si>
    <t>AVARA,CHRISTIAN</t>
  </si>
  <si>
    <t>AVARA,JOHN</t>
  </si>
  <si>
    <t>AVERETTE,BRANTLY</t>
  </si>
  <si>
    <t>AVERETTE,ELLA</t>
  </si>
  <si>
    <t>AVERETTE,EMILY</t>
  </si>
  <si>
    <t>AVERETTE,LAUREN</t>
  </si>
  <si>
    <t>AZIATI YOVOH,IMMELDA</t>
  </si>
  <si>
    <t>BACCALA,RITA</t>
  </si>
  <si>
    <t>BANNISTER,SHARON</t>
  </si>
  <si>
    <t>BANURA,BIRUNGI</t>
  </si>
  <si>
    <t>BARAKA,HANY</t>
  </si>
  <si>
    <t>BARBARAN,BENJAMIN</t>
  </si>
  <si>
    <t>BARBARAN,BO</t>
  </si>
  <si>
    <t>BARBARAN,BROOKS</t>
  </si>
  <si>
    <t>BARBARAN,NOAH</t>
  </si>
  <si>
    <t>BARBARAN,RAYA</t>
  </si>
  <si>
    <t>BARRON,NICHOLE</t>
  </si>
  <si>
    <t>BARTON,MADELINE</t>
  </si>
  <si>
    <t>BAUER,NATALIA</t>
  </si>
  <si>
    <t>BEASON,MARTY</t>
  </si>
  <si>
    <t>BEILFUSS,JULIE</t>
  </si>
  <si>
    <t>BENTON,SLOANE</t>
  </si>
  <si>
    <t>BERAKI,ESTIFANOS</t>
  </si>
  <si>
    <t>BERKEY,CRAIG</t>
  </si>
  <si>
    <t>BEYIN,ERMIAS</t>
  </si>
  <si>
    <t>BIGZAD,HAMED</t>
  </si>
  <si>
    <t>BLUHM,BECKY</t>
  </si>
  <si>
    <t>BLUHM,JEFFREY</t>
  </si>
  <si>
    <t>BOULWARE,AMIR</t>
  </si>
  <si>
    <t>BRADSHAW,MATTHEW</t>
  </si>
  <si>
    <t>BRAWNER, ERICA</t>
  </si>
  <si>
    <t>BRAWNER,ERICA</t>
  </si>
  <si>
    <t>BREDEN,CIANA</t>
  </si>
  <si>
    <t>BREVE  AMADOR,RIGOBERTO</t>
  </si>
  <si>
    <t>BRICKER,DAWN</t>
  </si>
  <si>
    <t>BROADWAY,LARAE</t>
  </si>
  <si>
    <t>BROOKS,DAVID</t>
  </si>
  <si>
    <t>BROWN,ASHLEY</t>
  </si>
  <si>
    <t>BROWN,KAITLYN</t>
  </si>
  <si>
    <t>BROWN,MARIA</t>
  </si>
  <si>
    <t>BROWN,SAMUEL</t>
  </si>
  <si>
    <t>BRUCKSCH,ANN</t>
  </si>
  <si>
    <t>BUSHRA,ANIQA</t>
  </si>
  <si>
    <t>CALLAHAN,ASHLEY</t>
  </si>
  <si>
    <t>CALLOWAY,PHILLIP</t>
  </si>
  <si>
    <t>CAMERON,JONATHON</t>
  </si>
  <si>
    <t>CAMPBELL,DONALD</t>
  </si>
  <si>
    <t>CAMPBELL,RONLYN</t>
  </si>
  <si>
    <t>CARDENAS GOMEZ,ROCIO</t>
  </si>
  <si>
    <t>CARR, DEAIRA</t>
  </si>
  <si>
    <t>CARR,DEAIRA</t>
  </si>
  <si>
    <t>CARROLL,SHAUNA</t>
  </si>
  <si>
    <t>CARTER BEY,IMANI</t>
  </si>
  <si>
    <t>CARTER,BERNARD</t>
  </si>
  <si>
    <t>CARTER,CHRISTINE</t>
  </si>
  <si>
    <t>CARTER,DENNIS</t>
  </si>
  <si>
    <t>CARTER,SINCLAIRE</t>
  </si>
  <si>
    <t>CEDILLO FUNEZ, CINDY</t>
  </si>
  <si>
    <t>CHACON SANCHEZ,DANIEL</t>
  </si>
  <si>
    <t>CHAVEZ AVILEZ,JASMEN</t>
  </si>
  <si>
    <t>CHEA,EASTON</t>
  </si>
  <si>
    <t>CHEA,JAMES</t>
  </si>
  <si>
    <t>CLARKE,HOWARD</t>
  </si>
  <si>
    <t>COLBERT,DELANAH</t>
  </si>
  <si>
    <t>COLEY,ANTONI</t>
  </si>
  <si>
    <t>COLLINS,JOY</t>
  </si>
  <si>
    <t>CONVEY,ALLISON</t>
  </si>
  <si>
    <t>CORTEZ LORENTE,BENJAMIN</t>
  </si>
  <si>
    <t>CORTEZ ZELAYA,EDWIN</t>
  </si>
  <si>
    <t>COURT,HAPPINESS</t>
  </si>
  <si>
    <t>CREECH,JOSHUA</t>
  </si>
  <si>
    <t>DAILEY,ERIN</t>
  </si>
  <si>
    <t>DALFINO,VANDLA</t>
  </si>
  <si>
    <t>DANDRIDGE,CALOGNO</t>
  </si>
  <si>
    <t>DAVILA,FERNANDA</t>
  </si>
  <si>
    <t>DAVILA,LAURA</t>
  </si>
  <si>
    <t>DEALESSANDRO,AMBER</t>
  </si>
  <si>
    <t>DEALESSANDRO,BLAKE</t>
  </si>
  <si>
    <t>DEAN,AARON</t>
  </si>
  <si>
    <t>DELIALLISI,FITORE</t>
  </si>
  <si>
    <t>DELIALLISI,XHAVIT</t>
  </si>
  <si>
    <t>DESAI,PARTH</t>
  </si>
  <si>
    <t>DIALLO,MADIOU</t>
  </si>
  <si>
    <t>DIALLO,OUMOU</t>
  </si>
  <si>
    <t>DICKERSON,SHELIA</t>
  </si>
  <si>
    <t>DICKSON,ROBIN</t>
  </si>
  <si>
    <t>DICKSON,TOREY</t>
  </si>
  <si>
    <t>DIGGS,WILLIAM</t>
  </si>
  <si>
    <t>DIONNE SIMARD, MIREILLE</t>
  </si>
  <si>
    <t>DIONNE SIMARD,MIREILLE</t>
  </si>
  <si>
    <t>DIXON,AKILAH</t>
  </si>
  <si>
    <t>DOMENECH,SHIRLEY</t>
  </si>
  <si>
    <t>DOWLING,COLIN</t>
  </si>
  <si>
    <t>DOWLING,ERIN</t>
  </si>
  <si>
    <t>DOWLING,FAITH</t>
  </si>
  <si>
    <t>DOWLING,FRANK</t>
  </si>
  <si>
    <t>DOWLING,KYLIE</t>
  </si>
  <si>
    <t>DRAFTS,DUANE</t>
  </si>
  <si>
    <t>DUARTE LOPEZ, ALEYDI</t>
  </si>
  <si>
    <t>DUARTE LOPEZ,ALEYDI</t>
  </si>
  <si>
    <t>DYER,HEATHERANN</t>
  </si>
  <si>
    <t>EDDINGER,JACK</t>
  </si>
  <si>
    <t>EICHELBERGER,BRECKEN</t>
  </si>
  <si>
    <t>ELDER,AMELIA</t>
  </si>
  <si>
    <t>ELDER,SAMUEL</t>
  </si>
  <si>
    <t>FERANDES,GABRIEL</t>
  </si>
  <si>
    <t>FERANDES,LAURA</t>
  </si>
  <si>
    <t>FERGERSON,ERIN</t>
  </si>
  <si>
    <t>FIGUEROA GARCIA,KATHERINE</t>
  </si>
  <si>
    <t>FINDLAY,SCOTT</t>
  </si>
  <si>
    <t>FISHER,DAVON</t>
  </si>
  <si>
    <t>FLEMING,WILLIAM</t>
  </si>
  <si>
    <t>FLORES,LETICIA</t>
  </si>
  <si>
    <t>FLOWERS,JOHNNY</t>
  </si>
  <si>
    <t>FORD,BARBARA</t>
  </si>
  <si>
    <t>FORREST,SHARON</t>
  </si>
  <si>
    <t>FOURNILLIER,JOY</t>
  </si>
  <si>
    <t>FOURNILLIER,PETER</t>
  </si>
  <si>
    <t>FOWLER,EMMANUEL</t>
  </si>
  <si>
    <t>FREDRICKS,GLORIA</t>
  </si>
  <si>
    <t>FREDRICKS,WILLIAM</t>
  </si>
  <si>
    <t>FULLER,SUSAN</t>
  </si>
  <si>
    <t>GARCIA ARIAS,ROXANA</t>
  </si>
  <si>
    <t>GARCIA,WILLIAM</t>
  </si>
  <si>
    <t>GARFIAS,LAUREN</t>
  </si>
  <si>
    <t>GARRETT,ERIKA</t>
  </si>
  <si>
    <t>GATLING,SUSAN</t>
  </si>
  <si>
    <t>GEORGE,NOLA</t>
  </si>
  <si>
    <t>GERZSENYI,EUGENE</t>
  </si>
  <si>
    <t>GERZSENYI,VICKY</t>
  </si>
  <si>
    <t>GOLOBORODKO,TATIANA</t>
  </si>
  <si>
    <t>GOODLING,SAMANTHA</t>
  </si>
  <si>
    <t>GOODMAN, STACY</t>
  </si>
  <si>
    <t>GOODMAN,STACY</t>
  </si>
  <si>
    <t>GOSPODINOV,GROZDAN</t>
  </si>
  <si>
    <t>GOSPODINOVA,PETYA</t>
  </si>
  <si>
    <t>GREENLEAF,GEORGE</t>
  </si>
  <si>
    <t>GRIFFIN,CARLENE</t>
  </si>
  <si>
    <t>GRIFFITH,ANDREW</t>
  </si>
  <si>
    <t>GRIFFITH,DEBORAH</t>
  </si>
  <si>
    <t>GUERRA,GONZALO</t>
  </si>
  <si>
    <t>HAMPTON,DANIEL</t>
  </si>
  <si>
    <t>HARBIN,AMY</t>
  </si>
  <si>
    <t>HARRINGTON,JASON</t>
  </si>
  <si>
    <t>HARRIS,GEORGIA</t>
  </si>
  <si>
    <t>HARRIS,KELLY</t>
  </si>
  <si>
    <t>HARRIS,ROBERT</t>
  </si>
  <si>
    <t>HARRIS,SHANNON</t>
  </si>
  <si>
    <t>HARTKA,ELIZABETH</t>
  </si>
  <si>
    <t>HARTMAN,NICHOLAS</t>
  </si>
  <si>
    <t>HASLAG,ALEXANDRA</t>
  </si>
  <si>
    <t>HASLAG,TENNLEY</t>
  </si>
  <si>
    <t>HASLAG,WAYLON</t>
  </si>
  <si>
    <t>HAYES,CRYSTAL</t>
  </si>
  <si>
    <t>HENRY,MEGAN</t>
  </si>
  <si>
    <t>HERNANDEZ DE DIAZ,DAMARIS</t>
  </si>
  <si>
    <t>HERNANDEZ,YISELA</t>
  </si>
  <si>
    <t>HERREN,JON</t>
  </si>
  <si>
    <t>HICKS,CLARENCE</t>
  </si>
  <si>
    <t>HILLIARD,JULIAN</t>
  </si>
  <si>
    <t>HINTON,JONTELL</t>
  </si>
  <si>
    <t>HOHNER,TAYLOR</t>
  </si>
  <si>
    <t>HOLDEN,CARLY</t>
  </si>
  <si>
    <t>HOLDEN,SCOTT</t>
  </si>
  <si>
    <t>HOLDEN,WINDY</t>
  </si>
  <si>
    <t>HOLLOWAY,LUEVELLA</t>
  </si>
  <si>
    <t>HOOD,PATRICIA</t>
  </si>
  <si>
    <t>HOSSAIN,ASHA</t>
  </si>
  <si>
    <t>HOWE,JEAN</t>
  </si>
  <si>
    <t>HOWELL,JOSHUA</t>
  </si>
  <si>
    <t>HOWELL,TABITHA</t>
  </si>
  <si>
    <t>HUEPPCHEN,DANIEL</t>
  </si>
  <si>
    <t>HUTCHINSON,FREDERICK</t>
  </si>
  <si>
    <t>HUTCHINSON,JAYNE</t>
  </si>
  <si>
    <t>IRVIN,SUSAN</t>
  </si>
  <si>
    <t>IVECAN,IPEK</t>
  </si>
  <si>
    <t>JACKSON,CORNELL</t>
  </si>
  <si>
    <t>JACKSON,MARVIN</t>
  </si>
  <si>
    <t>JEFFERSON,ALICIA</t>
  </si>
  <si>
    <t>JEFFERSON,GWENDOLYN</t>
  </si>
  <si>
    <t>JOHNSON,NICOLE</t>
  </si>
  <si>
    <t>JONES,DEBORAH</t>
  </si>
  <si>
    <t>JONES,DEVAUGHN</t>
  </si>
  <si>
    <t>JONES,REGINALD</t>
  </si>
  <si>
    <t>JONES,RENOKA</t>
  </si>
  <si>
    <t>JORDAN,GAYLE</t>
  </si>
  <si>
    <t>KA,OMAR</t>
  </si>
  <si>
    <t>KABIR,MOHAMMAD</t>
  </si>
  <si>
    <t>KANEVSKY,YAAKOV</t>
  </si>
  <si>
    <t>KANTHAHARAN,AHILAN</t>
  </si>
  <si>
    <t>KANTHAHARAN,ANAND</t>
  </si>
  <si>
    <t>KANTHAHARAN,ARVIND</t>
  </si>
  <si>
    <t>KAPOOR,ANJANA</t>
  </si>
  <si>
    <t>KAPOOR,YOGINDER</t>
  </si>
  <si>
    <t>KEBEDE,GENET</t>
  </si>
  <si>
    <t>KEITH, THOMAS</t>
  </si>
  <si>
    <t>KEITH,THOMAS</t>
  </si>
  <si>
    <t>KENNEDY,JIM</t>
  </si>
  <si>
    <t>KIELTYKA,JENNIFER</t>
  </si>
  <si>
    <t>KIRKSEY WALCOTT,RAINIER</t>
  </si>
  <si>
    <t>KLOCKO,ANTHONY</t>
  </si>
  <si>
    <t>KLOCKO,BRITTANY</t>
  </si>
  <si>
    <t>KROLL,ANNA</t>
  </si>
  <si>
    <t>KRYVETS,VALENTYNA</t>
  </si>
  <si>
    <t>KRYVETS,VIKTOR</t>
  </si>
  <si>
    <t>KUHN,DAVID</t>
  </si>
  <si>
    <t>KUHN,KELLY</t>
  </si>
  <si>
    <t>KUHN,TIMOTHY</t>
  </si>
  <si>
    <t>KUMARASAMY,GOPIRAMA</t>
  </si>
  <si>
    <t>KUROCHKIN,ALEKSEY</t>
  </si>
  <si>
    <t>KUROCHKIN,MIKHAIL</t>
  </si>
  <si>
    <t>KUROCHKINA,EVGENIA</t>
  </si>
  <si>
    <t>LABBE,JASON</t>
  </si>
  <si>
    <t>LABBE,THERESA</t>
  </si>
  <si>
    <t>LAGRECO,ASHLEIGH</t>
  </si>
  <si>
    <t>LANGLEY, JOHN</t>
  </si>
  <si>
    <t>LANGLEY,JOHN</t>
  </si>
  <si>
    <t>LANKFORD,BRANDI</t>
  </si>
  <si>
    <t>LANKFORD,CHRISTOPHER</t>
  </si>
  <si>
    <t>LATHAM,HUNTER</t>
  </si>
  <si>
    <t>LAWAL,RAHMAAN</t>
  </si>
  <si>
    <t>LAWAL,SHAQRAH</t>
  </si>
  <si>
    <t>LAWRENCE,CHRISTINA</t>
  </si>
  <si>
    <t>LECH,AGNES</t>
  </si>
  <si>
    <t>LEE,CHARLES</t>
  </si>
  <si>
    <t>LEMUS ORELLANA,JOSE</t>
  </si>
  <si>
    <t>LEVY,ROGER</t>
  </si>
  <si>
    <t>LINDROSS,RAUNI</t>
  </si>
  <si>
    <t>LOPEZ VICENTE,CESAR</t>
  </si>
  <si>
    <t>LOPEZ,CALEB</t>
  </si>
  <si>
    <t>LOPEZ,GRACE</t>
  </si>
  <si>
    <t>LORENTE RIZO,YISELA</t>
  </si>
  <si>
    <t>LUNDBERG,BRIAN</t>
  </si>
  <si>
    <t>LUNDBERG,MARY</t>
  </si>
  <si>
    <t>LYP, BARBARA</t>
  </si>
  <si>
    <t>LYP, ZBIGNIEW</t>
  </si>
  <si>
    <t>LYP,BARBARA</t>
  </si>
  <si>
    <t>LYP,ZBIGNIEW</t>
  </si>
  <si>
    <t>MADDOX,ANDREW</t>
  </si>
  <si>
    <t>MADDOX,JENNIFER</t>
  </si>
  <si>
    <t>MADDOX,RACHAEL</t>
  </si>
  <si>
    <t>MAK,RITA</t>
  </si>
  <si>
    <t>MALDONADO,ELIZABETH</t>
  </si>
  <si>
    <t>MALIK,MUBASHER</t>
  </si>
  <si>
    <t>MANCHESTER,KIMBERLY</t>
  </si>
  <si>
    <t>MANESH, CAMERON</t>
  </si>
  <si>
    <t>MANESH,BIJAN</t>
  </si>
  <si>
    <t>MANESH,CAMERON</t>
  </si>
  <si>
    <t>MANGUM,CHRISTOPHER</t>
  </si>
  <si>
    <t>MARCELINE,BIH</t>
  </si>
  <si>
    <t>MARLIN,HEIDI</t>
  </si>
  <si>
    <t>MARTES MARTINEZ,JOSE</t>
  </si>
  <si>
    <t>MATHEWS,MARCIE</t>
  </si>
  <si>
    <t>MATHEWS,STEVEN</t>
  </si>
  <si>
    <t>MATHIAS,KYLE</t>
  </si>
  <si>
    <t>MATTHEWS,WILLIAM</t>
  </si>
  <si>
    <t>MAURER,HARRY</t>
  </si>
  <si>
    <t>MCARTHUR,ARIEL</t>
  </si>
  <si>
    <t>MCCRAE,ALEXANDRIA</t>
  </si>
  <si>
    <t>MCDONALD,ROBERT</t>
  </si>
  <si>
    <t>MCKENZIE,TOUSSANT</t>
  </si>
  <si>
    <t>MCNEIL,FREDERICK</t>
  </si>
  <si>
    <t>MEDINA HERNANDEZ,GILBER</t>
  </si>
  <si>
    <t>MEEKINS,JOHNATON</t>
  </si>
  <si>
    <t>MEINSCHEIN,WAYNE</t>
  </si>
  <si>
    <t>MEMBRENO NAVAS,MARYURI</t>
  </si>
  <si>
    <t>MIA,DISHA</t>
  </si>
  <si>
    <t>MICHALOSKI,CASEY</t>
  </si>
  <si>
    <t>MILAM,SHIRLENA</t>
  </si>
  <si>
    <t>MILLER,KEVIN</t>
  </si>
  <si>
    <t>MILLS,ARANJALITA</t>
  </si>
  <si>
    <t>MOLINA,MAYRA</t>
  </si>
  <si>
    <t>MONKAM,BERTHELINE EMIL</t>
  </si>
  <si>
    <t>MOORE,DONNA</t>
  </si>
  <si>
    <t>MOORE,JOHN</t>
  </si>
  <si>
    <t>MORALITA,CHARIVIC</t>
  </si>
  <si>
    <t>MORALITA,DOMENIC</t>
  </si>
  <si>
    <t>MORENO BERKEY,RONDA</t>
  </si>
  <si>
    <t>MORGA,CORINA</t>
  </si>
  <si>
    <t>MORGAN,ABIGAIL</t>
  </si>
  <si>
    <t>MORRISON,LARRY</t>
  </si>
  <si>
    <t>MOSKOS RINEHOLT,ADRIENNE</t>
  </si>
  <si>
    <t>MUNNY,FAUZIA</t>
  </si>
  <si>
    <t>NAVALKAR, JESSICA</t>
  </si>
  <si>
    <t>NAVALKAR,JESSICA</t>
  </si>
  <si>
    <t>NDUNGURU,KERUBINA</t>
  </si>
  <si>
    <t>NIAZ,ABID</t>
  </si>
  <si>
    <t>NIAZ,AYAAN</t>
  </si>
  <si>
    <t>NIAZ,SALMA</t>
  </si>
  <si>
    <t>NIAZ,ZAHID</t>
  </si>
  <si>
    <t>NJOSA,VIVIANNE</t>
  </si>
  <si>
    <t>NOGALES,JASON</t>
  </si>
  <si>
    <t>NORTON,BROOKE</t>
  </si>
  <si>
    <t>NORTON,MAKENZIE</t>
  </si>
  <si>
    <t>NORTON,MICHELLE</t>
  </si>
  <si>
    <t>NOWELL,CAROLINE</t>
  </si>
  <si>
    <t>NUNEZ DE MORENO,FELICIA</t>
  </si>
  <si>
    <t>NUNNELLY,LINDA</t>
  </si>
  <si>
    <t>O'NEAL,TIMOTHY</t>
  </si>
  <si>
    <t>OBBIN,JUSTINE</t>
  </si>
  <si>
    <t>OGUAKU,IMANUEL</t>
  </si>
  <si>
    <t>OGUNSAN,ADEJARE</t>
  </si>
  <si>
    <t>OGUNSAN,ADEJOLA</t>
  </si>
  <si>
    <t>OGUNSAN,ADEOLA</t>
  </si>
  <si>
    <t>OGUNSAN,ADETOLA</t>
  </si>
  <si>
    <t>OGUNSAN,OMOFADEKE</t>
  </si>
  <si>
    <t>OKEEFE REYNOLDS,MARY</t>
  </si>
  <si>
    <t>OLAJIDE,AYOMIDE</t>
  </si>
  <si>
    <t>OSEGUERA,CHRISTOPHER</t>
  </si>
  <si>
    <t>OWENS,TERESA</t>
  </si>
  <si>
    <t>PAGANO,JAMES</t>
  </si>
  <si>
    <t>PALMER,CLIFTON</t>
  </si>
  <si>
    <t>PALMER,JENNIFER</t>
  </si>
  <si>
    <t>PARKER,BRITTANIE</t>
  </si>
  <si>
    <t>PARKER,JOSHUA</t>
  </si>
  <si>
    <t>PATEL, JYOTSNABEN</t>
  </si>
  <si>
    <t>PATEL, MANHARBHAI</t>
  </si>
  <si>
    <t>PATEL,DIVYA</t>
  </si>
  <si>
    <t>PATEL,JYOTSNABEN</t>
  </si>
  <si>
    <t>PATEL,MANHARBHAI</t>
  </si>
  <si>
    <t>PATEL,RAKESHKUMAR</t>
  </si>
  <si>
    <t>PATEL,RESHMABEN</t>
  </si>
  <si>
    <t>PAYNE,ELIZABETH</t>
  </si>
  <si>
    <t>PAYTON,LISA</t>
  </si>
  <si>
    <t>PAYTON,ROSCOE</t>
  </si>
  <si>
    <t>PAZ,JOSE</t>
  </si>
  <si>
    <t>PENA CHINCHILLA,JACQUELINE</t>
  </si>
  <si>
    <t>PENNETTA,FRANK</t>
  </si>
  <si>
    <t>PEREZ CRUZ,GIOVANNY</t>
  </si>
  <si>
    <t>PEREZ RAMIREZ,JOSE</t>
  </si>
  <si>
    <t>PEREZ,BRIANNE</t>
  </si>
  <si>
    <t>PERRONE,SAMANTHA</t>
  </si>
  <si>
    <t>PESTKA,KAREN</t>
  </si>
  <si>
    <t>PETERS,EBONY</t>
  </si>
  <si>
    <t>PHARR,BREIANNA</t>
  </si>
  <si>
    <t>PHELPS,MATTHEW</t>
  </si>
  <si>
    <t>PHILIPPE,KLAS</t>
  </si>
  <si>
    <t>PHILLIPS,DALONTAY</t>
  </si>
  <si>
    <t>PHILLIPS,KIMBERLY</t>
  </si>
  <si>
    <t>PHILLIPS,RONALD</t>
  </si>
  <si>
    <t>PHIPPS,MONIQUE</t>
  </si>
  <si>
    <t>PINCKNEY,TRONAI</t>
  </si>
  <si>
    <t>PLEASANT,KATE</t>
  </si>
  <si>
    <t>POORE,JONI</t>
  </si>
  <si>
    <t>POTLER,DEVON</t>
  </si>
  <si>
    <t>POTLER,KRISTIN</t>
  </si>
  <si>
    <t>POWELL,KALEIGH</t>
  </si>
  <si>
    <t>POWELL,KATRINA</t>
  </si>
  <si>
    <t>POWELL,WILLIAM</t>
  </si>
  <si>
    <t>POYNER,CHRISTAL</t>
  </si>
  <si>
    <t>PREBBLE,WILLIAM</t>
  </si>
  <si>
    <t>PRESSLEY,MASON</t>
  </si>
  <si>
    <t>PURCELL,BERNARD</t>
  </si>
  <si>
    <t>PURCELL,PATRICIA</t>
  </si>
  <si>
    <t>RABB,CHAUNCEY</t>
  </si>
  <si>
    <t>RAMPEY,GEORGE</t>
  </si>
  <si>
    <t>RAMSEY,BLAIR</t>
  </si>
  <si>
    <t>RANKINS,KARRIE</t>
  </si>
  <si>
    <t>RAUF,MAHRUKH</t>
  </si>
  <si>
    <t>RAY,JESSE</t>
  </si>
  <si>
    <t>RAYMUNDO,PEDRO</t>
  </si>
  <si>
    <t>REN,XIUPING</t>
  </si>
  <si>
    <t>RICE,CRYSTAL</t>
  </si>
  <si>
    <t>RICHMOND, KIWAN</t>
  </si>
  <si>
    <t>RICHMOND,KIWAN</t>
  </si>
  <si>
    <t>RICKABAUGH,MITCHELL</t>
  </si>
  <si>
    <t>RISHI,PUNKAJ</t>
  </si>
  <si>
    <t>RIVERA,DANISHKA</t>
  </si>
  <si>
    <t>ROBINSON,BRENDA</t>
  </si>
  <si>
    <t>ROBINSON,CAMERON</t>
  </si>
  <si>
    <t>ROBINSON,MARIAH</t>
  </si>
  <si>
    <t>ROBINSON,MEGAN</t>
  </si>
  <si>
    <t>RODRIGUEZ VIVAS,DARLENY</t>
  </si>
  <si>
    <t>ROEMER,JOHN</t>
  </si>
  <si>
    <t>ROEMER,VICTORIA</t>
  </si>
  <si>
    <t>ROMERO,ZARINA</t>
  </si>
  <si>
    <t>ROSS,SHANTELL</t>
  </si>
  <si>
    <t>RYZENGA,BROOKE</t>
  </si>
  <si>
    <t>SAAD,NASR</t>
  </si>
  <si>
    <t>SAHU,SAYANTAN</t>
  </si>
  <si>
    <t>SALMERON,BRYAN</t>
  </si>
  <si>
    <t>SALZARULO,PETRA</t>
  </si>
  <si>
    <t>SANCHEZ POSAS,OSCAR</t>
  </si>
  <si>
    <t>SANTAMARIA,SHANNON</t>
  </si>
  <si>
    <t>SARDINO,JAY</t>
  </si>
  <si>
    <t>SAVAGE, DARRYL</t>
  </si>
  <si>
    <t>SAVAGE,DEREK</t>
  </si>
  <si>
    <t>SCHASSLER,ROBERT</t>
  </si>
  <si>
    <t>SCHIRMER ELDER,HILDE</t>
  </si>
  <si>
    <t>SCHIRMER SIMMONDS,GRETCHEN</t>
  </si>
  <si>
    <t>SCHIRMER SIMMONDS,THORSTEN</t>
  </si>
  <si>
    <t>SEYLER,ANDREW</t>
  </si>
  <si>
    <t>SHAHROOZ,AZAR</t>
  </si>
  <si>
    <t>SHAKIR,HANIA</t>
  </si>
  <si>
    <t>SHAKIR,MURTAZA</t>
  </si>
  <si>
    <t>SHARMA,ROHIT</t>
  </si>
  <si>
    <t>SHELTON,IRIS</t>
  </si>
  <si>
    <t>SIGAMBRIS,STELLA</t>
  </si>
  <si>
    <t>SILVER,NINA</t>
  </si>
  <si>
    <t>SIMMS,IRFAN</t>
  </si>
  <si>
    <t>SMART,MICHELLE</t>
  </si>
  <si>
    <t>SMITH,DAVID</t>
  </si>
  <si>
    <t>SMITH,JABRIL</t>
  </si>
  <si>
    <t>SNYDER,HALEY</t>
  </si>
  <si>
    <t>SORRELLS,LATISHA</t>
  </si>
  <si>
    <t>SOUTHALL,SAKIRA</t>
  </si>
  <si>
    <t>SPANKS,HUNTER</t>
  </si>
  <si>
    <t>STALLINGS,ERIKA</t>
  </si>
  <si>
    <t>STEPHENS,TKIA</t>
  </si>
  <si>
    <t>STEPNEY,DOMINIQUE</t>
  </si>
  <si>
    <t>STONER,NOAH</t>
  </si>
  <si>
    <t>STONER,SEANN</t>
  </si>
  <si>
    <t>STUMP,ALLISON</t>
  </si>
  <si>
    <t>STUMP,JESSE</t>
  </si>
  <si>
    <t>STUMP,TAYLOR</t>
  </si>
  <si>
    <t>STUMP,TRISTAN</t>
  </si>
  <si>
    <t>SUKHERA,MOHAMMAD</t>
  </si>
  <si>
    <t>SUKHERA,SANA</t>
  </si>
  <si>
    <t>SUKHERA,SEHAR</t>
  </si>
  <si>
    <t>SUKHERA,ZARA</t>
  </si>
  <si>
    <t>SUMMERS,LEE</t>
  </si>
  <si>
    <t>SUMMERS,LISA</t>
  </si>
  <si>
    <t>SUNOQROT,MOHAMMAD</t>
  </si>
  <si>
    <t>SWAIN,LYDELL</t>
  </si>
  <si>
    <t>SWARTZ,CHRISTOPHER</t>
  </si>
  <si>
    <t>SWEDERS,ADAM</t>
  </si>
  <si>
    <t>TABERDO,GLORIA</t>
  </si>
  <si>
    <t>TABERDO,WILBERT</t>
  </si>
  <si>
    <t>TALBOTT,BRIAHNNA</t>
  </si>
  <si>
    <t>TATE,DAVID</t>
  </si>
  <si>
    <t>TCHAKOUNTE DAYO,DAVID DUCLOS</t>
  </si>
  <si>
    <t>TEBAH,ROMULUS</t>
  </si>
  <si>
    <t>TENAS,SERGIO</t>
  </si>
  <si>
    <t>TERHUNE,BENNETT</t>
  </si>
  <si>
    <t>TERHUNE,MIRIAM</t>
  </si>
  <si>
    <t>THOMAS,DAWNELL</t>
  </si>
  <si>
    <t>THOMAS,MEGAN</t>
  </si>
  <si>
    <t>TOOMER,DANYELLE</t>
  </si>
  <si>
    <t>TREHERN,BRYAN</t>
  </si>
  <si>
    <t>TRUJILLO, DELCI</t>
  </si>
  <si>
    <t>TRUJILLO,DELCI</t>
  </si>
  <si>
    <t>TUCKER MATTHEWS,DONNETTE</t>
  </si>
  <si>
    <t>TURCIOS CARDONA,LESLIE</t>
  </si>
  <si>
    <t>TURNER,CASSANDRA</t>
  </si>
  <si>
    <t>TWYMAN,JERUSALEM</t>
  </si>
  <si>
    <t>UMANA DE MEDINA,NATHALY</t>
  </si>
  <si>
    <t>VALENTINE,MICHAEL</t>
  </si>
  <si>
    <t>VELASQUEZ,ISNEYDA</t>
  </si>
  <si>
    <t>VINAYAGALINGAM,KANTHAHARAN</t>
  </si>
  <si>
    <t>VISILIAS,ANDREAS</t>
  </si>
  <si>
    <t>VOLOSENKO,NATALIIA</t>
  </si>
  <si>
    <t>VONGERICHTEN,ANDREW</t>
  </si>
  <si>
    <t>WALCOTT,MARK</t>
  </si>
  <si>
    <t>WALKER,SHELLEE</t>
  </si>
  <si>
    <t>WALLACE,CAITLIN</t>
  </si>
  <si>
    <t>WALLACE,FELICIA</t>
  </si>
  <si>
    <t>WALLACE,MACK</t>
  </si>
  <si>
    <t>WALLBAUM,LACIE</t>
  </si>
  <si>
    <t>WEAVER, TYRELL</t>
  </si>
  <si>
    <t>WEAVER,TYRELL</t>
  </si>
  <si>
    <t>WEEKS,CONNIE</t>
  </si>
  <si>
    <t>WELCH,APRIL</t>
  </si>
  <si>
    <t>WELDEMIKAEL,MIBRAQ</t>
  </si>
  <si>
    <t>WENTZ,AMY</t>
  </si>
  <si>
    <t>WHITE,BRIAN</t>
  </si>
  <si>
    <t>WHITE,FELICIA</t>
  </si>
  <si>
    <t>WILSON,ASHER</t>
  </si>
  <si>
    <t>WILSON,GRACE</t>
  </si>
  <si>
    <t>WILSON,SOPHIA</t>
  </si>
  <si>
    <t>WIMBROUGH,RICHARD</t>
  </si>
  <si>
    <t>WIMBROUGH,SHELBY</t>
  </si>
  <si>
    <t>WINN,APRIL</t>
  </si>
  <si>
    <t>WINN,SHAWN</t>
  </si>
  <si>
    <t>WISNIEWSKI,DOROTHY</t>
  </si>
  <si>
    <t>WISNIEWSKI,RICHARD</t>
  </si>
  <si>
    <t>WOFFORD,AUSTIN</t>
  </si>
  <si>
    <t>WOFFORD,JANE</t>
  </si>
  <si>
    <t>WOFFORD,STEVEN</t>
  </si>
  <si>
    <t>WOLLATZ,JOANNA</t>
  </si>
  <si>
    <t>WOODLAND,JASE</t>
  </si>
  <si>
    <t>WOODS PURSLEY,YALANDA</t>
  </si>
  <si>
    <t>WORMAN,BRUCE</t>
  </si>
  <si>
    <t>YAN,PO</t>
  </si>
  <si>
    <t>YEAGER,PATTY</t>
  </si>
  <si>
    <t>YINGLING,CHAD</t>
  </si>
  <si>
    <t>YINGLING,JENNIFER</t>
  </si>
  <si>
    <t>ZAVARI,ZEEL</t>
  </si>
  <si>
    <t>ZOELLER,CYERAH</t>
  </si>
  <si>
    <t>ZWEIBACK HAMPTON,NADIA</t>
  </si>
  <si>
    <t>Main Line Benefits, LLC</t>
  </si>
  <si>
    <t>KUCAN, THOMAS</t>
  </si>
  <si>
    <t>TK4686</t>
  </si>
  <si>
    <t>AARDRUP, BONNIE</t>
  </si>
  <si>
    <t>LEMON, CATHY</t>
  </si>
  <si>
    <t>CL1234</t>
  </si>
  <si>
    <t>ACANTO,JOCELYN</t>
  </si>
  <si>
    <t>TEIPEL, GREGORY</t>
  </si>
  <si>
    <t>GT3522</t>
  </si>
  <si>
    <t>DICKERSON, KIMBERLY</t>
  </si>
  <si>
    <t>KD1234</t>
  </si>
  <si>
    <t>AKINSEMOYIN,ADEDIWURA</t>
  </si>
  <si>
    <t>RICHTER, ADAM</t>
  </si>
  <si>
    <t>AR6579</t>
  </si>
  <si>
    <t>AKUFFO, CYNTHIA</t>
  </si>
  <si>
    <t>AKUFFO,CYNTHIA</t>
  </si>
  <si>
    <t>TEIPEL, ASHLEY</t>
  </si>
  <si>
    <t>AT1234</t>
  </si>
  <si>
    <t>ANDERSON, MELISSA</t>
  </si>
  <si>
    <t>CALTAGIRONE, RYAN</t>
  </si>
  <si>
    <t>RC1234</t>
  </si>
  <si>
    <t>ARIAS,TAYLOR</t>
  </si>
  <si>
    <t>BALDWIN,ALLISON</t>
  </si>
  <si>
    <t>BANACK, CARLA</t>
  </si>
  <si>
    <t>FOLEY, CAROL</t>
  </si>
  <si>
    <t>CF1245</t>
  </si>
  <si>
    <t>BELDEN, SUSAN</t>
  </si>
  <si>
    <t>BENIE,SUZANNE</t>
  </si>
  <si>
    <t>BRAICA, CORY</t>
  </si>
  <si>
    <t>BROWN, AARON</t>
  </si>
  <si>
    <t>BROWN,CHERYL</t>
  </si>
  <si>
    <t>BRUMFIELD, LESLIE</t>
  </si>
  <si>
    <t>BRYAN,TAMIKA</t>
  </si>
  <si>
    <t>BUSBY,CONSTANCE</t>
  </si>
  <si>
    <t>CALLOWAY, PHILLIP</t>
  </si>
  <si>
    <t>CARROLL,MARQUITA</t>
  </si>
  <si>
    <t>CASTLE, TEONYA</t>
  </si>
  <si>
    <t>CASTLE,TEONYA</t>
  </si>
  <si>
    <t>CERIBELLI,JOSHUA</t>
  </si>
  <si>
    <t>CERIBELLI,THAINA</t>
  </si>
  <si>
    <t>CHRISTENSEN,BARBARA</t>
  </si>
  <si>
    <t>CHRISTMANN, BRODY</t>
  </si>
  <si>
    <t>CHRISTMANN, KARL</t>
  </si>
  <si>
    <t>CHRISTMANN, SHELBY</t>
  </si>
  <si>
    <t>CONDE,TIDJAN</t>
  </si>
  <si>
    <t>COVINGTON,DANIEL</t>
  </si>
  <si>
    <t>CUDNEY,ROBERT</t>
  </si>
  <si>
    <t>DAVIS,EUGENE</t>
  </si>
  <si>
    <t>DAVIS,SHANNON</t>
  </si>
  <si>
    <t>EVANS,PAMELA</t>
  </si>
  <si>
    <t>FALKNOR,KELLY</t>
  </si>
  <si>
    <t>FLEMING,CAITLIN</t>
  </si>
  <si>
    <t>FLEMING,COLTON</t>
  </si>
  <si>
    <t>FLEMING,LAITHAN</t>
  </si>
  <si>
    <t>FRANCIS, CINDY</t>
  </si>
  <si>
    <t>GARZA,HAILE</t>
  </si>
  <si>
    <t>GAST,SARAH</t>
  </si>
  <si>
    <t>GOLOBO,RACHEL</t>
  </si>
  <si>
    <t>GREEN,DEBORAH</t>
  </si>
  <si>
    <t>HABTEMARIAM,KIBRA</t>
  </si>
  <si>
    <t>HARBIN, JENNIFER</t>
  </si>
  <si>
    <t>HARLEY,TIMOTHY</t>
  </si>
  <si>
    <t>HARRIS, KELLY</t>
  </si>
  <si>
    <t>HARRIS, SHANNON</t>
  </si>
  <si>
    <t>HEMSLEY,LAKISHA</t>
  </si>
  <si>
    <t>HINTON,EVA</t>
  </si>
  <si>
    <t>HOGAN,MICHAEL</t>
  </si>
  <si>
    <t>HOWARD, CIERRA</t>
  </si>
  <si>
    <t>HUGHES,LISA</t>
  </si>
  <si>
    <t>HYATT, GLEN</t>
  </si>
  <si>
    <t>HYATT, JUDITH</t>
  </si>
  <si>
    <t>IUSHCHENKO, HANNA</t>
  </si>
  <si>
    <t>IUSHCHENKO, SERHII</t>
  </si>
  <si>
    <t>JENNINGS,JERRY</t>
  </si>
  <si>
    <t>JONES, CHANDALINE</t>
  </si>
  <si>
    <t>JONES, CORIE</t>
  </si>
  <si>
    <t>KENNEDY, JIM</t>
  </si>
  <si>
    <t>KHAN,HAFSA</t>
  </si>
  <si>
    <t>KUHN, DAVID</t>
  </si>
  <si>
    <t>KUHN, KELLY</t>
  </si>
  <si>
    <t>LINDER,ANSLEY</t>
  </si>
  <si>
    <t>LISONDRA,GREZA</t>
  </si>
  <si>
    <t>MAK, RITA</t>
  </si>
  <si>
    <t>MALONE, MICHAEL</t>
  </si>
  <si>
    <t>MARA,MARK</t>
  </si>
  <si>
    <t>MARIJANI,SALEH</t>
  </si>
  <si>
    <t>MCDOUGAL,ELIJAH</t>
  </si>
  <si>
    <t>MILTON,RICHARD</t>
  </si>
  <si>
    <t>MPORE,MSEKWA</t>
  </si>
  <si>
    <t>MUCHERU,ESTHER</t>
  </si>
  <si>
    <t>PAUNIC,NJEGOS</t>
  </si>
  <si>
    <t>PUANIC,KATERYNA</t>
  </si>
  <si>
    <t>RAHMAN,NAIJA</t>
  </si>
  <si>
    <t>RATNOW,HENRY</t>
  </si>
  <si>
    <t>RATNOW,JEFFREY</t>
  </si>
  <si>
    <t>RATNOW,LEEANN</t>
  </si>
  <si>
    <t>RATNOW,WILSON</t>
  </si>
  <si>
    <t>RODRIGUEZ,ISABEL</t>
  </si>
  <si>
    <t>ROTH,RACHEAL</t>
  </si>
  <si>
    <t>RUSSELL,WILBUR</t>
  </si>
  <si>
    <t>SALEEM,AYINDAY</t>
  </si>
  <si>
    <t>SAVAGE,DARRYL</t>
  </si>
  <si>
    <t>SCARLETT,TONYA</t>
  </si>
  <si>
    <t>SCHASSLER, ROBERT</t>
  </si>
  <si>
    <t>SCHULTE, SHANNON</t>
  </si>
  <si>
    <t>SHECKELLS,JOAN</t>
  </si>
  <si>
    <t>SLACK,RANDY</t>
  </si>
  <si>
    <t>SOLIDUM,JOLITO</t>
  </si>
  <si>
    <t>SOLOMON,TAZEA</t>
  </si>
  <si>
    <t>STEIN,MATTHEW</t>
  </si>
  <si>
    <t>STINCHCOMB,CHARLENE</t>
  </si>
  <si>
    <t>SUBER,STEPHAN</t>
  </si>
  <si>
    <t>TABARES, ANGELA</t>
  </si>
  <si>
    <t>TABARES, JULIAN</t>
  </si>
  <si>
    <t>TEDJIO NZENJO,THIERRY</t>
  </si>
  <si>
    <t>TOLER,AMANDA</t>
  </si>
  <si>
    <t>TUCKER,AKILA</t>
  </si>
  <si>
    <t>TUTCHTON,JOSHUA</t>
  </si>
  <si>
    <t>UWAH,CHINENYE</t>
  </si>
  <si>
    <t>VERA, LAURA</t>
  </si>
  <si>
    <t>WACKENTHALER, CAMDEN</t>
  </si>
  <si>
    <t>WACKENTHALER, KAITLYN</t>
  </si>
  <si>
    <t>WACKENTHALER, KEATON</t>
  </si>
  <si>
    <t>WACKENTHALER, LARYN</t>
  </si>
  <si>
    <t>WACKENTHALER, ROBERT</t>
  </si>
  <si>
    <t>WAWRONOWICZ, CARYL</t>
  </si>
  <si>
    <t>WAWRONOWICZ, VIVIAN</t>
  </si>
  <si>
    <t>WELSH,HARMONY</t>
  </si>
  <si>
    <t>WHITACRE,EMILY</t>
  </si>
  <si>
    <t>WILLIAMS,AUDREY</t>
  </si>
  <si>
    <t>WILSON,ROSE</t>
  </si>
  <si>
    <t>WOODSON, LEON</t>
  </si>
  <si>
    <t>WOODYARD,ELISE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</si>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</sst>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8956-6243-9744-AD34-562212D6B07A}">
  <dimension ref="A1:T812"/>
  <sheetViews>
    <sheetView tabSelected="1" workbookViewId="0">
      <selection activeCell="N811" sqref="N811"/>
    </sheetView>
  </sheetViews>
  <sheetFormatPr baseColWidth="10" defaultRowHeight="16" x14ac:dyDescent="0.2"/>
  <cols>
    <col min="7" max="7" width="16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>
        <v>45672</v>
      </c>
      <c r="B2" t="s">
        <v>540</v>
      </c>
      <c r="C2" t="s">
        <v>547</v>
      </c>
      <c r="D2">
        <v>4506170</v>
      </c>
      <c r="E2" t="s">
        <v>548</v>
      </c>
      <c r="G2" t="s">
        <v>23</v>
      </c>
      <c r="H2" s="1">
        <v>45566</v>
      </c>
      <c r="I2" t="s">
        <v>665</v>
      </c>
      <c r="J2">
        <v>49833227</v>
      </c>
      <c r="K2">
        <v>12350460602</v>
      </c>
      <c r="L2" t="s">
        <v>25</v>
      </c>
      <c r="O2">
        <v>0</v>
      </c>
      <c r="P2">
        <v>0</v>
      </c>
      <c r="Q2">
        <v>-25</v>
      </c>
      <c r="S2" t="s">
        <v>16</v>
      </c>
      <c r="T2" t="s">
        <v>26</v>
      </c>
    </row>
    <row r="3" spans="1:20" x14ac:dyDescent="0.2">
      <c r="A3" s="1">
        <v>45672</v>
      </c>
      <c r="B3" t="s">
        <v>540</v>
      </c>
      <c r="C3" t="s">
        <v>547</v>
      </c>
      <c r="D3">
        <v>4506170</v>
      </c>
      <c r="E3" t="s">
        <v>548</v>
      </c>
      <c r="G3" t="s">
        <v>23</v>
      </c>
      <c r="H3" s="1">
        <v>45292</v>
      </c>
      <c r="I3" t="s">
        <v>32</v>
      </c>
      <c r="J3">
        <v>47989499</v>
      </c>
      <c r="K3">
        <v>12798520201</v>
      </c>
      <c r="L3" t="s">
        <v>25</v>
      </c>
      <c r="P3">
        <v>0</v>
      </c>
      <c r="Q3">
        <v>-20</v>
      </c>
      <c r="S3" t="s">
        <v>16</v>
      </c>
      <c r="T3" t="s">
        <v>26</v>
      </c>
    </row>
    <row r="4" spans="1:20" x14ac:dyDescent="0.2">
      <c r="A4" s="1">
        <v>45672</v>
      </c>
      <c r="B4" t="s">
        <v>540</v>
      </c>
      <c r="C4" t="s">
        <v>547</v>
      </c>
      <c r="D4">
        <v>4506170</v>
      </c>
      <c r="E4" t="s">
        <v>548</v>
      </c>
      <c r="G4" t="s">
        <v>23</v>
      </c>
      <c r="H4" s="1">
        <v>45292</v>
      </c>
      <c r="I4" t="s">
        <v>33</v>
      </c>
      <c r="J4">
        <v>47989500</v>
      </c>
      <c r="K4">
        <v>12798520202</v>
      </c>
      <c r="L4" t="s">
        <v>25</v>
      </c>
      <c r="P4">
        <v>0</v>
      </c>
      <c r="Q4">
        <v>-20</v>
      </c>
      <c r="S4" t="s">
        <v>16</v>
      </c>
      <c r="T4" t="s">
        <v>26</v>
      </c>
    </row>
    <row r="5" spans="1:20" x14ac:dyDescent="0.2">
      <c r="A5" s="1">
        <v>45672</v>
      </c>
      <c r="B5" t="s">
        <v>540</v>
      </c>
      <c r="C5" t="s">
        <v>541</v>
      </c>
      <c r="D5">
        <v>5393090</v>
      </c>
      <c r="E5" t="s">
        <v>542</v>
      </c>
      <c r="G5" t="s">
        <v>23</v>
      </c>
      <c r="H5" s="1">
        <v>45474</v>
      </c>
      <c r="I5" t="s">
        <v>51</v>
      </c>
      <c r="J5">
        <v>46695657</v>
      </c>
      <c r="K5">
        <v>13020734202</v>
      </c>
      <c r="L5" t="s">
        <v>25</v>
      </c>
      <c r="P5">
        <v>0</v>
      </c>
      <c r="Q5">
        <v>-20</v>
      </c>
      <c r="S5" t="s">
        <v>16</v>
      </c>
      <c r="T5" t="s">
        <v>26</v>
      </c>
    </row>
    <row r="6" spans="1:20" x14ac:dyDescent="0.2">
      <c r="A6" s="1">
        <v>45672</v>
      </c>
      <c r="B6" t="s">
        <v>540</v>
      </c>
      <c r="C6" t="s">
        <v>541</v>
      </c>
      <c r="D6">
        <v>5393090</v>
      </c>
      <c r="E6" t="s">
        <v>542</v>
      </c>
      <c r="G6" t="s">
        <v>23</v>
      </c>
      <c r="H6" s="1">
        <v>45474</v>
      </c>
      <c r="I6" t="s">
        <v>51</v>
      </c>
      <c r="J6">
        <v>46695657</v>
      </c>
      <c r="K6">
        <v>13020734202</v>
      </c>
      <c r="L6" t="s">
        <v>25</v>
      </c>
      <c r="P6">
        <v>0</v>
      </c>
      <c r="Q6">
        <v>-20</v>
      </c>
      <c r="S6" t="s">
        <v>16</v>
      </c>
      <c r="T6" t="s">
        <v>26</v>
      </c>
    </row>
    <row r="7" spans="1:20" x14ac:dyDescent="0.2">
      <c r="A7" s="1">
        <v>45672</v>
      </c>
      <c r="B7" t="s">
        <v>540</v>
      </c>
      <c r="C7" t="s">
        <v>541</v>
      </c>
      <c r="D7">
        <v>5393090</v>
      </c>
      <c r="E7" t="s">
        <v>542</v>
      </c>
      <c r="G7" t="s">
        <v>23</v>
      </c>
      <c r="H7" s="1">
        <v>45474</v>
      </c>
      <c r="I7" t="s">
        <v>52</v>
      </c>
      <c r="J7">
        <v>46695656</v>
      </c>
      <c r="K7">
        <v>13020734201</v>
      </c>
      <c r="L7" t="s">
        <v>25</v>
      </c>
      <c r="P7">
        <v>0</v>
      </c>
      <c r="Q7">
        <v>-20</v>
      </c>
      <c r="S7" t="s">
        <v>16</v>
      </c>
      <c r="T7" t="s">
        <v>26</v>
      </c>
    </row>
    <row r="8" spans="1:20" x14ac:dyDescent="0.2">
      <c r="A8" s="1">
        <v>45672</v>
      </c>
      <c r="B8" t="s">
        <v>540</v>
      </c>
      <c r="C8" t="s">
        <v>541</v>
      </c>
      <c r="D8">
        <v>5393090</v>
      </c>
      <c r="E8" t="s">
        <v>542</v>
      </c>
      <c r="G8" t="s">
        <v>23</v>
      </c>
      <c r="H8" s="1">
        <v>45474</v>
      </c>
      <c r="I8" t="s">
        <v>52</v>
      </c>
      <c r="J8">
        <v>46695658</v>
      </c>
      <c r="K8">
        <v>13020734203</v>
      </c>
      <c r="L8" t="s">
        <v>25</v>
      </c>
      <c r="P8">
        <v>0</v>
      </c>
      <c r="Q8">
        <v>-20</v>
      </c>
      <c r="S8" t="s">
        <v>16</v>
      </c>
      <c r="T8" t="s">
        <v>26</v>
      </c>
    </row>
    <row r="9" spans="1:20" x14ac:dyDescent="0.2">
      <c r="A9" s="1">
        <v>45672</v>
      </c>
      <c r="B9" t="s">
        <v>540</v>
      </c>
      <c r="C9" t="s">
        <v>541</v>
      </c>
      <c r="D9">
        <v>5393090</v>
      </c>
      <c r="E9" t="s">
        <v>542</v>
      </c>
      <c r="G9" t="s">
        <v>23</v>
      </c>
      <c r="H9" s="1">
        <v>45474</v>
      </c>
      <c r="I9" t="s">
        <v>52</v>
      </c>
      <c r="J9">
        <v>46695656</v>
      </c>
      <c r="K9">
        <v>13020734201</v>
      </c>
      <c r="L9" t="s">
        <v>25</v>
      </c>
      <c r="P9">
        <v>0</v>
      </c>
      <c r="Q9">
        <v>-20</v>
      </c>
      <c r="S9" t="s">
        <v>16</v>
      </c>
      <c r="T9" t="s">
        <v>26</v>
      </c>
    </row>
    <row r="10" spans="1:20" x14ac:dyDescent="0.2">
      <c r="A10" s="1">
        <v>45672</v>
      </c>
      <c r="B10" t="s">
        <v>540</v>
      </c>
      <c r="C10" t="s">
        <v>541</v>
      </c>
      <c r="D10">
        <v>5393090</v>
      </c>
      <c r="E10" t="s">
        <v>542</v>
      </c>
      <c r="G10" t="s">
        <v>23</v>
      </c>
      <c r="H10" s="1">
        <v>45474</v>
      </c>
      <c r="I10" t="s">
        <v>52</v>
      </c>
      <c r="J10">
        <v>46695658</v>
      </c>
      <c r="K10">
        <v>13020734203</v>
      </c>
      <c r="L10" t="s">
        <v>25</v>
      </c>
      <c r="P10">
        <v>0</v>
      </c>
      <c r="Q10">
        <v>-20</v>
      </c>
      <c r="S10" t="s">
        <v>16</v>
      </c>
      <c r="T10" t="s">
        <v>26</v>
      </c>
    </row>
    <row r="11" spans="1:20" x14ac:dyDescent="0.2">
      <c r="A11" s="1">
        <v>45672</v>
      </c>
      <c r="B11" t="s">
        <v>540</v>
      </c>
      <c r="C11" t="s">
        <v>541</v>
      </c>
      <c r="D11">
        <v>5393090</v>
      </c>
      <c r="E11" t="s">
        <v>542</v>
      </c>
      <c r="G11" t="s">
        <v>23</v>
      </c>
      <c r="H11" s="1">
        <v>45627</v>
      </c>
      <c r="I11" t="s">
        <v>655</v>
      </c>
      <c r="J11">
        <v>49833297</v>
      </c>
      <c r="K11">
        <v>13133320801</v>
      </c>
      <c r="L11" t="s">
        <v>25</v>
      </c>
      <c r="P11">
        <v>0</v>
      </c>
      <c r="Q11">
        <v>-20</v>
      </c>
      <c r="S11" t="s">
        <v>16</v>
      </c>
      <c r="T11" t="s">
        <v>26</v>
      </c>
    </row>
    <row r="12" spans="1:20" x14ac:dyDescent="0.2">
      <c r="A12" s="1">
        <v>45672</v>
      </c>
      <c r="B12" t="s">
        <v>540</v>
      </c>
      <c r="C12" t="s">
        <v>549</v>
      </c>
      <c r="D12">
        <v>5725126</v>
      </c>
      <c r="E12" t="s">
        <v>550</v>
      </c>
      <c r="G12" t="s">
        <v>23</v>
      </c>
      <c r="H12" s="1">
        <v>45658</v>
      </c>
      <c r="I12" t="s">
        <v>614</v>
      </c>
      <c r="J12">
        <v>49833322</v>
      </c>
      <c r="K12">
        <v>13143350901</v>
      </c>
      <c r="L12" t="s">
        <v>25</v>
      </c>
      <c r="O12">
        <v>0</v>
      </c>
      <c r="P12">
        <v>0</v>
      </c>
      <c r="Q12">
        <v>-19</v>
      </c>
      <c r="S12" t="s">
        <v>16</v>
      </c>
      <c r="T12" t="s">
        <v>26</v>
      </c>
    </row>
    <row r="13" spans="1:20" x14ac:dyDescent="0.2">
      <c r="A13" s="1">
        <v>45672</v>
      </c>
      <c r="B13" t="s">
        <v>540</v>
      </c>
      <c r="C13" t="s">
        <v>549</v>
      </c>
      <c r="D13">
        <v>5725126</v>
      </c>
      <c r="E13" t="s">
        <v>550</v>
      </c>
      <c r="G13" t="s">
        <v>23</v>
      </c>
      <c r="H13" s="1">
        <v>45658</v>
      </c>
      <c r="I13" t="s">
        <v>615</v>
      </c>
      <c r="J13">
        <v>49833323</v>
      </c>
      <c r="K13">
        <v>13143350902</v>
      </c>
      <c r="L13" t="s">
        <v>25</v>
      </c>
      <c r="O13">
        <v>0</v>
      </c>
      <c r="P13">
        <v>0</v>
      </c>
      <c r="Q13">
        <v>-19</v>
      </c>
      <c r="S13" t="s">
        <v>16</v>
      </c>
      <c r="T13" t="s">
        <v>26</v>
      </c>
    </row>
    <row r="14" spans="1:20" x14ac:dyDescent="0.2">
      <c r="A14" s="1">
        <v>45672</v>
      </c>
      <c r="B14" t="s">
        <v>540</v>
      </c>
      <c r="C14" t="s">
        <v>541</v>
      </c>
      <c r="D14">
        <v>5393090</v>
      </c>
      <c r="E14" t="s">
        <v>542</v>
      </c>
      <c r="G14" t="s">
        <v>23</v>
      </c>
      <c r="H14" s="1">
        <v>45597</v>
      </c>
      <c r="I14" t="s">
        <v>576</v>
      </c>
      <c r="J14">
        <v>47991803</v>
      </c>
      <c r="K14">
        <v>13091270401</v>
      </c>
      <c r="L14" t="s">
        <v>25</v>
      </c>
      <c r="O14">
        <v>0</v>
      </c>
      <c r="P14">
        <v>0</v>
      </c>
      <c r="Q14">
        <v>-18</v>
      </c>
      <c r="S14" t="s">
        <v>16</v>
      </c>
      <c r="T14" t="s">
        <v>26</v>
      </c>
    </row>
    <row r="15" spans="1:20" x14ac:dyDescent="0.2">
      <c r="A15" s="1">
        <v>45672</v>
      </c>
      <c r="B15" t="s">
        <v>540</v>
      </c>
      <c r="C15" t="s">
        <v>547</v>
      </c>
      <c r="D15">
        <v>4506170</v>
      </c>
      <c r="E15" t="s">
        <v>548</v>
      </c>
      <c r="G15" t="s">
        <v>23</v>
      </c>
      <c r="H15" s="1">
        <v>45597</v>
      </c>
      <c r="I15" t="s">
        <v>618</v>
      </c>
      <c r="J15">
        <v>49112207</v>
      </c>
      <c r="K15">
        <v>13108196401</v>
      </c>
      <c r="L15" t="s">
        <v>25</v>
      </c>
      <c r="O15">
        <v>0</v>
      </c>
      <c r="P15">
        <v>0</v>
      </c>
      <c r="Q15">
        <v>-17</v>
      </c>
      <c r="S15" t="s">
        <v>16</v>
      </c>
      <c r="T15" t="s">
        <v>26</v>
      </c>
    </row>
    <row r="16" spans="1:20" x14ac:dyDescent="0.2">
      <c r="A16" s="1">
        <v>45672</v>
      </c>
      <c r="B16" t="s">
        <v>540</v>
      </c>
      <c r="C16" t="s">
        <v>547</v>
      </c>
      <c r="D16">
        <v>4506170</v>
      </c>
      <c r="E16" t="s">
        <v>548</v>
      </c>
      <c r="G16" t="s">
        <v>23</v>
      </c>
      <c r="H16" s="1">
        <v>45597</v>
      </c>
      <c r="I16" t="s">
        <v>619</v>
      </c>
      <c r="J16">
        <v>49112208</v>
      </c>
      <c r="K16">
        <v>13108196402</v>
      </c>
      <c r="L16" t="s">
        <v>25</v>
      </c>
      <c r="O16">
        <v>0</v>
      </c>
      <c r="P16">
        <v>0</v>
      </c>
      <c r="Q16">
        <v>-17</v>
      </c>
      <c r="S16" t="s">
        <v>16</v>
      </c>
      <c r="T16" t="s">
        <v>26</v>
      </c>
    </row>
    <row r="17" spans="1:20" x14ac:dyDescent="0.2">
      <c r="A17" s="1">
        <v>45672</v>
      </c>
      <c r="B17" t="s">
        <v>20</v>
      </c>
      <c r="C17" t="s">
        <v>21</v>
      </c>
      <c r="D17">
        <v>4862142</v>
      </c>
      <c r="E17" t="s">
        <v>22</v>
      </c>
      <c r="G17" t="s">
        <v>23</v>
      </c>
      <c r="H17" s="1">
        <v>45536</v>
      </c>
      <c r="I17" t="s">
        <v>68</v>
      </c>
      <c r="J17">
        <v>47140652</v>
      </c>
      <c r="K17">
        <v>13063045802</v>
      </c>
      <c r="L17" t="s">
        <v>25</v>
      </c>
      <c r="Q17">
        <v>-2</v>
      </c>
      <c r="S17" t="s">
        <v>16</v>
      </c>
      <c r="T17" t="s">
        <v>26</v>
      </c>
    </row>
    <row r="18" spans="1:20" x14ac:dyDescent="0.2">
      <c r="A18" s="1">
        <v>45672</v>
      </c>
      <c r="B18" t="s">
        <v>20</v>
      </c>
      <c r="C18" t="s">
        <v>21</v>
      </c>
      <c r="D18">
        <v>4862142</v>
      </c>
      <c r="E18" t="s">
        <v>22</v>
      </c>
      <c r="G18" t="s">
        <v>23</v>
      </c>
      <c r="H18" s="1">
        <v>45536</v>
      </c>
      <c r="I18" t="s">
        <v>117</v>
      </c>
      <c r="J18">
        <v>47140650</v>
      </c>
      <c r="K18">
        <v>13063045801</v>
      </c>
      <c r="L18" t="s">
        <v>25</v>
      </c>
      <c r="Q18">
        <v>-2</v>
      </c>
      <c r="S18" t="s">
        <v>16</v>
      </c>
      <c r="T18" t="s">
        <v>26</v>
      </c>
    </row>
    <row r="19" spans="1:20" x14ac:dyDescent="0.2">
      <c r="A19" s="1">
        <v>45672</v>
      </c>
      <c r="B19" t="s">
        <v>20</v>
      </c>
      <c r="C19" t="s">
        <v>21</v>
      </c>
      <c r="D19">
        <v>4862142</v>
      </c>
      <c r="E19" t="s">
        <v>22</v>
      </c>
      <c r="G19" t="s">
        <v>23</v>
      </c>
      <c r="H19" s="1">
        <v>45292</v>
      </c>
      <c r="I19" t="s">
        <v>293</v>
      </c>
      <c r="J19">
        <v>47991800</v>
      </c>
      <c r="K19">
        <v>13089247301</v>
      </c>
      <c r="L19" t="s">
        <v>25</v>
      </c>
      <c r="Q19">
        <v>-2</v>
      </c>
      <c r="S19" t="s">
        <v>16</v>
      </c>
      <c r="T19" t="s">
        <v>26</v>
      </c>
    </row>
    <row r="20" spans="1:20" x14ac:dyDescent="0.2">
      <c r="A20" s="1">
        <v>45672</v>
      </c>
      <c r="B20" t="s">
        <v>20</v>
      </c>
      <c r="C20" t="s">
        <v>21</v>
      </c>
      <c r="D20">
        <v>4862142</v>
      </c>
      <c r="E20" t="s">
        <v>22</v>
      </c>
      <c r="G20" t="s">
        <v>23</v>
      </c>
      <c r="H20" s="1">
        <v>45292</v>
      </c>
      <c r="I20" t="s">
        <v>293</v>
      </c>
      <c r="J20">
        <v>47991800</v>
      </c>
      <c r="K20">
        <v>13089247301</v>
      </c>
      <c r="L20" t="s">
        <v>25</v>
      </c>
      <c r="Q20">
        <v>-2</v>
      </c>
      <c r="S20" t="s">
        <v>16</v>
      </c>
      <c r="T20" t="s">
        <v>26</v>
      </c>
    </row>
    <row r="21" spans="1:20" x14ac:dyDescent="0.2">
      <c r="A21" s="1">
        <v>45672</v>
      </c>
      <c r="B21" t="s">
        <v>20</v>
      </c>
      <c r="C21" t="s">
        <v>21</v>
      </c>
      <c r="D21">
        <v>4862142</v>
      </c>
      <c r="E21" t="s">
        <v>22</v>
      </c>
      <c r="G21" t="s">
        <v>23</v>
      </c>
      <c r="H21" s="1">
        <v>45292</v>
      </c>
      <c r="I21" t="s">
        <v>293</v>
      </c>
      <c r="J21">
        <v>47991800</v>
      </c>
      <c r="K21">
        <v>13089247301</v>
      </c>
      <c r="L21" t="s">
        <v>25</v>
      </c>
      <c r="Q21">
        <v>-2</v>
      </c>
      <c r="S21" t="s">
        <v>16</v>
      </c>
      <c r="T21" t="s">
        <v>26</v>
      </c>
    </row>
    <row r="22" spans="1:20" x14ac:dyDescent="0.2">
      <c r="A22" s="1">
        <v>45672</v>
      </c>
      <c r="B22" t="s">
        <v>20</v>
      </c>
      <c r="C22" t="s">
        <v>21</v>
      </c>
      <c r="D22">
        <v>4862142</v>
      </c>
      <c r="E22" t="s">
        <v>22</v>
      </c>
      <c r="G22" t="s">
        <v>23</v>
      </c>
      <c r="H22" s="1">
        <v>45292</v>
      </c>
      <c r="I22" t="s">
        <v>293</v>
      </c>
      <c r="J22">
        <v>47991800</v>
      </c>
      <c r="K22">
        <v>13089247301</v>
      </c>
      <c r="L22" t="s">
        <v>25</v>
      </c>
      <c r="Q22">
        <v>-2</v>
      </c>
      <c r="S22" t="s">
        <v>16</v>
      </c>
      <c r="T22" t="s">
        <v>26</v>
      </c>
    </row>
    <row r="23" spans="1:20" x14ac:dyDescent="0.2">
      <c r="A23" s="1">
        <v>45672</v>
      </c>
      <c r="B23" t="s">
        <v>20</v>
      </c>
      <c r="C23" t="s">
        <v>21</v>
      </c>
      <c r="D23">
        <v>4862142</v>
      </c>
      <c r="E23" t="s">
        <v>22</v>
      </c>
      <c r="G23" t="s">
        <v>23</v>
      </c>
      <c r="H23" s="1">
        <v>45292</v>
      </c>
      <c r="I23" t="s">
        <v>293</v>
      </c>
      <c r="J23">
        <v>47991800</v>
      </c>
      <c r="K23">
        <v>13089247301</v>
      </c>
      <c r="L23" t="s">
        <v>25</v>
      </c>
      <c r="Q23">
        <v>-2</v>
      </c>
      <c r="S23" t="s">
        <v>16</v>
      </c>
      <c r="T23" t="s">
        <v>26</v>
      </c>
    </row>
    <row r="24" spans="1:20" x14ac:dyDescent="0.2">
      <c r="A24" s="1">
        <v>45672</v>
      </c>
      <c r="B24" t="s">
        <v>20</v>
      </c>
      <c r="C24" t="s">
        <v>21</v>
      </c>
      <c r="D24">
        <v>4862142</v>
      </c>
      <c r="E24" t="s">
        <v>22</v>
      </c>
      <c r="G24" t="s">
        <v>23</v>
      </c>
      <c r="H24" s="1">
        <v>45292</v>
      </c>
      <c r="I24" t="s">
        <v>293</v>
      </c>
      <c r="J24">
        <v>47991800</v>
      </c>
      <c r="K24">
        <v>13089247301</v>
      </c>
      <c r="L24" t="s">
        <v>25</v>
      </c>
      <c r="Q24">
        <v>-2</v>
      </c>
      <c r="S24" t="s">
        <v>16</v>
      </c>
      <c r="T24" t="s">
        <v>26</v>
      </c>
    </row>
    <row r="25" spans="1:20" x14ac:dyDescent="0.2">
      <c r="A25" s="1">
        <v>45672</v>
      </c>
      <c r="B25" t="s">
        <v>20</v>
      </c>
      <c r="C25" t="s">
        <v>21</v>
      </c>
      <c r="D25">
        <v>4862142</v>
      </c>
      <c r="E25" t="s">
        <v>22</v>
      </c>
      <c r="G25" t="s">
        <v>23</v>
      </c>
      <c r="H25" s="1">
        <v>45292</v>
      </c>
      <c r="I25" t="s">
        <v>522</v>
      </c>
      <c r="J25">
        <v>49841698</v>
      </c>
      <c r="K25">
        <v>12837979101</v>
      </c>
      <c r="L25" t="s">
        <v>25</v>
      </c>
      <c r="Q25">
        <v>-2</v>
      </c>
      <c r="S25" t="s">
        <v>16</v>
      </c>
      <c r="T25" t="s">
        <v>26</v>
      </c>
    </row>
    <row r="26" spans="1:20" x14ac:dyDescent="0.2">
      <c r="A26" s="1">
        <v>45672</v>
      </c>
      <c r="B26" t="s">
        <v>20</v>
      </c>
      <c r="C26" t="s">
        <v>21</v>
      </c>
      <c r="D26">
        <v>4862142</v>
      </c>
      <c r="E26" t="s">
        <v>22</v>
      </c>
      <c r="G26" t="s">
        <v>23</v>
      </c>
      <c r="H26" s="1">
        <v>45292</v>
      </c>
      <c r="I26" t="s">
        <v>522</v>
      </c>
      <c r="J26">
        <v>49841698</v>
      </c>
      <c r="K26">
        <v>12837979101</v>
      </c>
      <c r="L26" t="s">
        <v>25</v>
      </c>
      <c r="Q26">
        <v>-2</v>
      </c>
      <c r="S26" t="s">
        <v>16</v>
      </c>
      <c r="T26" t="s">
        <v>26</v>
      </c>
    </row>
    <row r="27" spans="1:20" x14ac:dyDescent="0.2">
      <c r="A27" s="1">
        <v>45672</v>
      </c>
      <c r="B27" t="s">
        <v>20</v>
      </c>
      <c r="C27" t="s">
        <v>21</v>
      </c>
      <c r="D27">
        <v>4862142</v>
      </c>
      <c r="E27" t="s">
        <v>22</v>
      </c>
      <c r="G27" t="s">
        <v>23</v>
      </c>
      <c r="H27" s="1">
        <v>45292</v>
      </c>
      <c r="I27" t="s">
        <v>522</v>
      </c>
      <c r="J27">
        <v>49841698</v>
      </c>
      <c r="K27">
        <v>12837979101</v>
      </c>
      <c r="L27" t="s">
        <v>25</v>
      </c>
      <c r="Q27">
        <v>-2</v>
      </c>
      <c r="S27" t="s">
        <v>16</v>
      </c>
      <c r="T27" t="s">
        <v>26</v>
      </c>
    </row>
    <row r="28" spans="1:20" x14ac:dyDescent="0.2">
      <c r="A28" s="1">
        <v>45672</v>
      </c>
      <c r="B28" t="s">
        <v>20</v>
      </c>
      <c r="C28" t="s">
        <v>21</v>
      </c>
      <c r="D28">
        <v>4862142</v>
      </c>
      <c r="E28" t="s">
        <v>22</v>
      </c>
      <c r="G28" t="s">
        <v>23</v>
      </c>
      <c r="H28" s="1">
        <v>45292</v>
      </c>
      <c r="I28" t="s">
        <v>522</v>
      </c>
      <c r="J28">
        <v>49841698</v>
      </c>
      <c r="K28">
        <v>12837979101</v>
      </c>
      <c r="L28" t="s">
        <v>25</v>
      </c>
      <c r="Q28">
        <v>-2</v>
      </c>
      <c r="S28" t="s">
        <v>16</v>
      </c>
      <c r="T28" t="s">
        <v>26</v>
      </c>
    </row>
    <row r="29" spans="1:20" x14ac:dyDescent="0.2">
      <c r="A29" s="1">
        <v>45672</v>
      </c>
      <c r="B29" t="s">
        <v>20</v>
      </c>
      <c r="C29" t="s">
        <v>21</v>
      </c>
      <c r="D29">
        <v>4862142</v>
      </c>
      <c r="E29" t="s">
        <v>22</v>
      </c>
      <c r="G29" t="s">
        <v>23</v>
      </c>
      <c r="H29" s="1">
        <v>45292</v>
      </c>
      <c r="I29" t="s">
        <v>522</v>
      </c>
      <c r="J29">
        <v>49841698</v>
      </c>
      <c r="K29">
        <v>12837979101</v>
      </c>
      <c r="L29" t="s">
        <v>25</v>
      </c>
      <c r="Q29">
        <v>-2</v>
      </c>
      <c r="S29" t="s">
        <v>16</v>
      </c>
      <c r="T29" t="s">
        <v>26</v>
      </c>
    </row>
    <row r="30" spans="1:20" x14ac:dyDescent="0.2">
      <c r="A30" s="1">
        <v>45672</v>
      </c>
      <c r="B30" t="s">
        <v>20</v>
      </c>
      <c r="C30" t="s">
        <v>21</v>
      </c>
      <c r="D30">
        <v>4862142</v>
      </c>
      <c r="E30" t="s">
        <v>22</v>
      </c>
      <c r="G30" t="s">
        <v>23</v>
      </c>
      <c r="H30" s="1">
        <v>45292</v>
      </c>
      <c r="I30" t="s">
        <v>522</v>
      </c>
      <c r="J30">
        <v>49841698</v>
      </c>
      <c r="K30">
        <v>12837979101</v>
      </c>
      <c r="L30" t="s">
        <v>25</v>
      </c>
      <c r="Q30">
        <v>-2</v>
      </c>
      <c r="S30" t="s">
        <v>16</v>
      </c>
      <c r="T30" t="s">
        <v>26</v>
      </c>
    </row>
    <row r="31" spans="1:20" x14ac:dyDescent="0.2">
      <c r="A31" s="1">
        <v>45672</v>
      </c>
      <c r="B31" t="s">
        <v>20</v>
      </c>
      <c r="C31" t="s">
        <v>21</v>
      </c>
      <c r="D31">
        <v>4862142</v>
      </c>
      <c r="E31" t="s">
        <v>22</v>
      </c>
      <c r="G31" t="s">
        <v>23</v>
      </c>
      <c r="H31" s="1">
        <v>45658</v>
      </c>
      <c r="I31" t="s">
        <v>44</v>
      </c>
      <c r="J31">
        <v>49841683</v>
      </c>
      <c r="K31">
        <v>13101000602</v>
      </c>
      <c r="L31" t="s">
        <v>25</v>
      </c>
      <c r="O31">
        <v>0</v>
      </c>
      <c r="P31">
        <v>0</v>
      </c>
      <c r="Q31">
        <v>1</v>
      </c>
      <c r="S31" t="s">
        <v>16</v>
      </c>
      <c r="T31" t="s">
        <v>26</v>
      </c>
    </row>
    <row r="32" spans="1:20" x14ac:dyDescent="0.2">
      <c r="A32" s="1">
        <v>45672</v>
      </c>
      <c r="B32" t="s">
        <v>20</v>
      </c>
      <c r="C32" t="s">
        <v>21</v>
      </c>
      <c r="D32">
        <v>4862142</v>
      </c>
      <c r="E32" t="s">
        <v>22</v>
      </c>
      <c r="G32" t="s">
        <v>23</v>
      </c>
      <c r="H32" s="1">
        <v>45658</v>
      </c>
      <c r="I32" t="s">
        <v>46</v>
      </c>
      <c r="J32">
        <v>49112178</v>
      </c>
      <c r="K32">
        <v>12751520402</v>
      </c>
      <c r="L32" t="s">
        <v>25</v>
      </c>
      <c r="O32">
        <v>0</v>
      </c>
      <c r="P32">
        <v>0</v>
      </c>
      <c r="Q32">
        <v>1</v>
      </c>
      <c r="S32" t="s">
        <v>16</v>
      </c>
      <c r="T32" t="s">
        <v>26</v>
      </c>
    </row>
    <row r="33" spans="1:20" x14ac:dyDescent="0.2">
      <c r="A33" s="1">
        <v>45672</v>
      </c>
      <c r="B33" t="s">
        <v>20</v>
      </c>
      <c r="C33" t="s">
        <v>21</v>
      </c>
      <c r="D33">
        <v>4862142</v>
      </c>
      <c r="E33" t="s">
        <v>22</v>
      </c>
      <c r="G33" t="s">
        <v>23</v>
      </c>
      <c r="H33" s="1">
        <v>45658</v>
      </c>
      <c r="I33" t="s">
        <v>47</v>
      </c>
      <c r="J33">
        <v>49112177</v>
      </c>
      <c r="K33">
        <v>12751520401</v>
      </c>
      <c r="L33" t="s">
        <v>25</v>
      </c>
      <c r="O33">
        <v>0</v>
      </c>
      <c r="P33">
        <v>0</v>
      </c>
      <c r="Q33">
        <v>1</v>
      </c>
      <c r="S33" t="s">
        <v>16</v>
      </c>
      <c r="T33" t="s">
        <v>26</v>
      </c>
    </row>
    <row r="34" spans="1:20" x14ac:dyDescent="0.2">
      <c r="A34" s="1">
        <v>45672</v>
      </c>
      <c r="B34" t="s">
        <v>20</v>
      </c>
      <c r="C34" t="s">
        <v>21</v>
      </c>
      <c r="D34">
        <v>4862142</v>
      </c>
      <c r="E34" t="s">
        <v>22</v>
      </c>
      <c r="G34" t="s">
        <v>23</v>
      </c>
      <c r="H34" s="1">
        <v>45352</v>
      </c>
      <c r="I34" t="s">
        <v>81</v>
      </c>
      <c r="J34">
        <v>47989225</v>
      </c>
      <c r="K34">
        <v>12719452501</v>
      </c>
      <c r="L34" t="s">
        <v>25</v>
      </c>
      <c r="O34">
        <v>0</v>
      </c>
      <c r="P34">
        <v>0</v>
      </c>
      <c r="Q34">
        <v>1</v>
      </c>
      <c r="S34" t="s">
        <v>16</v>
      </c>
      <c r="T34" t="s">
        <v>26</v>
      </c>
    </row>
    <row r="35" spans="1:20" x14ac:dyDescent="0.2">
      <c r="A35" s="1">
        <v>45672</v>
      </c>
      <c r="B35" t="s">
        <v>20</v>
      </c>
      <c r="C35" t="s">
        <v>21</v>
      </c>
      <c r="D35">
        <v>4862142</v>
      </c>
      <c r="E35" t="s">
        <v>22</v>
      </c>
      <c r="G35" t="s">
        <v>23</v>
      </c>
      <c r="H35" s="1">
        <v>45505</v>
      </c>
      <c r="I35" t="s">
        <v>100</v>
      </c>
      <c r="J35">
        <v>46695677</v>
      </c>
      <c r="K35">
        <v>13037220901</v>
      </c>
      <c r="L35" t="s">
        <v>25</v>
      </c>
      <c r="O35">
        <v>0</v>
      </c>
      <c r="P35">
        <v>0</v>
      </c>
      <c r="Q35">
        <v>1</v>
      </c>
      <c r="S35" t="s">
        <v>16</v>
      </c>
      <c r="T35" t="s">
        <v>26</v>
      </c>
    </row>
    <row r="36" spans="1:20" x14ac:dyDescent="0.2">
      <c r="A36" s="1">
        <v>45672</v>
      </c>
      <c r="B36" t="s">
        <v>20</v>
      </c>
      <c r="C36" t="s">
        <v>21</v>
      </c>
      <c r="D36">
        <v>4862142</v>
      </c>
      <c r="E36" t="s">
        <v>22</v>
      </c>
      <c r="G36" t="s">
        <v>23</v>
      </c>
      <c r="H36" s="1">
        <v>45658</v>
      </c>
      <c r="I36" t="s">
        <v>108</v>
      </c>
      <c r="J36">
        <v>49112168</v>
      </c>
      <c r="K36">
        <v>12284675601</v>
      </c>
      <c r="L36" t="s">
        <v>25</v>
      </c>
      <c r="O36">
        <v>0</v>
      </c>
      <c r="P36">
        <v>0</v>
      </c>
      <c r="Q36">
        <v>1</v>
      </c>
      <c r="S36" t="s">
        <v>16</v>
      </c>
      <c r="T36" t="s">
        <v>26</v>
      </c>
    </row>
    <row r="37" spans="1:20" x14ac:dyDescent="0.2">
      <c r="A37" s="1">
        <v>45672</v>
      </c>
      <c r="B37" t="s">
        <v>20</v>
      </c>
      <c r="C37" t="s">
        <v>21</v>
      </c>
      <c r="D37">
        <v>4862142</v>
      </c>
      <c r="E37" t="s">
        <v>22</v>
      </c>
      <c r="G37" t="s">
        <v>23</v>
      </c>
      <c r="H37" s="1">
        <v>45352</v>
      </c>
      <c r="I37" t="s">
        <v>139</v>
      </c>
      <c r="J37">
        <v>47989210</v>
      </c>
      <c r="K37">
        <v>12899967702</v>
      </c>
      <c r="L37" t="s">
        <v>25</v>
      </c>
      <c r="O37">
        <v>0</v>
      </c>
      <c r="P37">
        <v>0</v>
      </c>
      <c r="Q37">
        <v>1</v>
      </c>
      <c r="S37" t="s">
        <v>16</v>
      </c>
      <c r="T37" t="s">
        <v>26</v>
      </c>
    </row>
    <row r="38" spans="1:20" x14ac:dyDescent="0.2">
      <c r="A38" s="1">
        <v>45672</v>
      </c>
      <c r="B38" t="s">
        <v>20</v>
      </c>
      <c r="C38" t="s">
        <v>21</v>
      </c>
      <c r="D38">
        <v>4862142</v>
      </c>
      <c r="E38" t="s">
        <v>22</v>
      </c>
      <c r="G38" t="s">
        <v>23</v>
      </c>
      <c r="H38" s="1">
        <v>45658</v>
      </c>
      <c r="I38" t="s">
        <v>149</v>
      </c>
      <c r="J38">
        <v>49841682</v>
      </c>
      <c r="K38">
        <v>13101000601</v>
      </c>
      <c r="L38" t="s">
        <v>25</v>
      </c>
      <c r="O38">
        <v>0</v>
      </c>
      <c r="P38">
        <v>0</v>
      </c>
      <c r="Q38">
        <v>1</v>
      </c>
      <c r="S38" t="s">
        <v>16</v>
      </c>
      <c r="T38" t="s">
        <v>26</v>
      </c>
    </row>
    <row r="39" spans="1:20" x14ac:dyDescent="0.2">
      <c r="A39" s="1">
        <v>45672</v>
      </c>
      <c r="B39" t="s">
        <v>20</v>
      </c>
      <c r="C39" t="s">
        <v>21</v>
      </c>
      <c r="D39">
        <v>4862142</v>
      </c>
      <c r="E39" t="s">
        <v>22</v>
      </c>
      <c r="G39" t="s">
        <v>23</v>
      </c>
      <c r="H39" s="1">
        <v>45292</v>
      </c>
      <c r="I39" t="s">
        <v>183</v>
      </c>
      <c r="J39">
        <v>47989390</v>
      </c>
      <c r="K39">
        <v>12818032301</v>
      </c>
      <c r="L39" t="s">
        <v>25</v>
      </c>
      <c r="O39">
        <v>0</v>
      </c>
      <c r="P39">
        <v>0</v>
      </c>
      <c r="Q39">
        <v>1</v>
      </c>
      <c r="S39" t="s">
        <v>16</v>
      </c>
      <c r="T39" t="s">
        <v>26</v>
      </c>
    </row>
    <row r="40" spans="1:20" x14ac:dyDescent="0.2">
      <c r="A40" s="1">
        <v>45672</v>
      </c>
      <c r="B40" t="s">
        <v>20</v>
      </c>
      <c r="C40" t="s">
        <v>21</v>
      </c>
      <c r="D40">
        <v>4862142</v>
      </c>
      <c r="E40" t="s">
        <v>22</v>
      </c>
      <c r="G40" t="s">
        <v>23</v>
      </c>
      <c r="H40" s="1">
        <v>45383</v>
      </c>
      <c r="I40" t="s">
        <v>246</v>
      </c>
      <c r="J40">
        <v>47989257</v>
      </c>
      <c r="K40">
        <v>12925234801</v>
      </c>
      <c r="L40" t="s">
        <v>25</v>
      </c>
      <c r="O40">
        <v>0</v>
      </c>
      <c r="P40">
        <v>0</v>
      </c>
      <c r="Q40">
        <v>1</v>
      </c>
      <c r="S40" t="s">
        <v>16</v>
      </c>
      <c r="T40" t="s">
        <v>26</v>
      </c>
    </row>
    <row r="41" spans="1:20" x14ac:dyDescent="0.2">
      <c r="A41" s="1">
        <v>45672</v>
      </c>
      <c r="B41" t="s">
        <v>20</v>
      </c>
      <c r="C41" t="s">
        <v>21</v>
      </c>
      <c r="D41">
        <v>4862142</v>
      </c>
      <c r="E41" t="s">
        <v>22</v>
      </c>
      <c r="G41" t="s">
        <v>23</v>
      </c>
      <c r="H41" s="1">
        <v>45566</v>
      </c>
      <c r="I41" t="s">
        <v>266</v>
      </c>
      <c r="J41">
        <v>49116090</v>
      </c>
      <c r="K41">
        <v>13052314301</v>
      </c>
      <c r="L41" t="s">
        <v>25</v>
      </c>
      <c r="O41">
        <v>0</v>
      </c>
      <c r="P41">
        <v>0</v>
      </c>
      <c r="Q41">
        <v>1</v>
      </c>
      <c r="S41" t="s">
        <v>16</v>
      </c>
      <c r="T41" t="s">
        <v>26</v>
      </c>
    </row>
    <row r="42" spans="1:20" x14ac:dyDescent="0.2">
      <c r="A42" s="1">
        <v>45672</v>
      </c>
      <c r="B42" t="s">
        <v>20</v>
      </c>
      <c r="C42" t="s">
        <v>21</v>
      </c>
      <c r="D42">
        <v>4862142</v>
      </c>
      <c r="E42" t="s">
        <v>22</v>
      </c>
      <c r="G42" t="s">
        <v>23</v>
      </c>
      <c r="H42" s="1">
        <v>45292</v>
      </c>
      <c r="I42" t="s">
        <v>285</v>
      </c>
      <c r="J42">
        <v>47989387</v>
      </c>
      <c r="K42">
        <v>12838940001</v>
      </c>
      <c r="L42" t="s">
        <v>25</v>
      </c>
      <c r="O42">
        <v>0</v>
      </c>
      <c r="P42">
        <v>0</v>
      </c>
      <c r="Q42">
        <v>1</v>
      </c>
      <c r="S42" t="s">
        <v>16</v>
      </c>
      <c r="T42" t="s">
        <v>26</v>
      </c>
    </row>
    <row r="43" spans="1:20" x14ac:dyDescent="0.2">
      <c r="A43" s="1">
        <v>45672</v>
      </c>
      <c r="B43" t="s">
        <v>20</v>
      </c>
      <c r="C43" t="s">
        <v>21</v>
      </c>
      <c r="D43">
        <v>4862142</v>
      </c>
      <c r="E43" t="s">
        <v>22</v>
      </c>
      <c r="G43" t="s">
        <v>23</v>
      </c>
      <c r="H43" s="1">
        <v>45292</v>
      </c>
      <c r="I43" t="s">
        <v>286</v>
      </c>
      <c r="J43">
        <v>47989388</v>
      </c>
      <c r="K43">
        <v>12838940002</v>
      </c>
      <c r="L43" t="s">
        <v>25</v>
      </c>
      <c r="O43">
        <v>0</v>
      </c>
      <c r="P43">
        <v>0</v>
      </c>
      <c r="Q43">
        <v>1</v>
      </c>
      <c r="S43" t="s">
        <v>16</v>
      </c>
      <c r="T43" t="s">
        <v>26</v>
      </c>
    </row>
    <row r="44" spans="1:20" x14ac:dyDescent="0.2">
      <c r="A44" s="1">
        <v>45672</v>
      </c>
      <c r="B44" t="s">
        <v>20</v>
      </c>
      <c r="C44" t="s">
        <v>21</v>
      </c>
      <c r="D44">
        <v>4862142</v>
      </c>
      <c r="E44" t="s">
        <v>22</v>
      </c>
      <c r="G44" t="s">
        <v>23</v>
      </c>
      <c r="H44" s="1">
        <v>45352</v>
      </c>
      <c r="I44" t="s">
        <v>296</v>
      </c>
      <c r="J44">
        <v>47989209</v>
      </c>
      <c r="K44">
        <v>12899967701</v>
      </c>
      <c r="L44" t="s">
        <v>25</v>
      </c>
      <c r="O44">
        <v>0</v>
      </c>
      <c r="P44">
        <v>0</v>
      </c>
      <c r="Q44">
        <v>1</v>
      </c>
      <c r="S44" t="s">
        <v>16</v>
      </c>
      <c r="T44" t="s">
        <v>26</v>
      </c>
    </row>
    <row r="45" spans="1:20" x14ac:dyDescent="0.2">
      <c r="A45" s="1">
        <v>45672</v>
      </c>
      <c r="B45" t="s">
        <v>20</v>
      </c>
      <c r="C45" t="s">
        <v>21</v>
      </c>
      <c r="D45">
        <v>4862142</v>
      </c>
      <c r="E45" t="s">
        <v>22</v>
      </c>
      <c r="G45" t="s">
        <v>23</v>
      </c>
      <c r="H45" s="1">
        <v>45505</v>
      </c>
      <c r="I45" t="s">
        <v>334</v>
      </c>
      <c r="J45">
        <v>46695680</v>
      </c>
      <c r="K45">
        <v>13039395701</v>
      </c>
      <c r="L45" t="s">
        <v>25</v>
      </c>
      <c r="O45">
        <v>0</v>
      </c>
      <c r="P45">
        <v>0</v>
      </c>
      <c r="Q45">
        <v>1</v>
      </c>
      <c r="S45" t="s">
        <v>16</v>
      </c>
      <c r="T45" t="s">
        <v>26</v>
      </c>
    </row>
    <row r="46" spans="1:20" x14ac:dyDescent="0.2">
      <c r="A46" s="1">
        <v>45672</v>
      </c>
      <c r="B46" t="s">
        <v>20</v>
      </c>
      <c r="C46" t="s">
        <v>21</v>
      </c>
      <c r="D46">
        <v>4862142</v>
      </c>
      <c r="E46" t="s">
        <v>22</v>
      </c>
      <c r="G46" t="s">
        <v>23</v>
      </c>
      <c r="H46" s="1">
        <v>45292</v>
      </c>
      <c r="I46" t="s">
        <v>366</v>
      </c>
      <c r="J46">
        <v>47989227</v>
      </c>
      <c r="K46">
        <v>12828925102</v>
      </c>
      <c r="L46" t="s">
        <v>25</v>
      </c>
      <c r="O46">
        <v>0</v>
      </c>
      <c r="P46">
        <v>0</v>
      </c>
      <c r="Q46">
        <v>1</v>
      </c>
      <c r="S46" t="s">
        <v>16</v>
      </c>
      <c r="T46" t="s">
        <v>26</v>
      </c>
    </row>
    <row r="47" spans="1:20" x14ac:dyDescent="0.2">
      <c r="A47" s="1">
        <v>45672</v>
      </c>
      <c r="B47" t="s">
        <v>20</v>
      </c>
      <c r="C47" t="s">
        <v>21</v>
      </c>
      <c r="D47">
        <v>4862142</v>
      </c>
      <c r="E47" t="s">
        <v>22</v>
      </c>
      <c r="G47" t="s">
        <v>23</v>
      </c>
      <c r="H47" s="1">
        <v>45292</v>
      </c>
      <c r="I47" t="s">
        <v>367</v>
      </c>
      <c r="J47">
        <v>47989226</v>
      </c>
      <c r="K47">
        <v>12828925101</v>
      </c>
      <c r="L47" t="s">
        <v>25</v>
      </c>
      <c r="O47">
        <v>0</v>
      </c>
      <c r="P47">
        <v>0</v>
      </c>
      <c r="Q47">
        <v>1</v>
      </c>
      <c r="S47" t="s">
        <v>16</v>
      </c>
      <c r="T47" t="s">
        <v>26</v>
      </c>
    </row>
    <row r="48" spans="1:20" x14ac:dyDescent="0.2">
      <c r="A48" s="1">
        <v>45672</v>
      </c>
      <c r="B48" t="s">
        <v>20</v>
      </c>
      <c r="C48" t="s">
        <v>21</v>
      </c>
      <c r="D48">
        <v>4862142</v>
      </c>
      <c r="E48" t="s">
        <v>22</v>
      </c>
      <c r="G48" t="s">
        <v>23</v>
      </c>
      <c r="H48" s="1">
        <v>45505</v>
      </c>
      <c r="I48" t="s">
        <v>414</v>
      </c>
      <c r="J48">
        <v>46695670</v>
      </c>
      <c r="K48">
        <v>13028123401</v>
      </c>
      <c r="L48" t="s">
        <v>25</v>
      </c>
      <c r="O48">
        <v>0</v>
      </c>
      <c r="P48">
        <v>0</v>
      </c>
      <c r="Q48">
        <v>1</v>
      </c>
      <c r="S48" t="s">
        <v>16</v>
      </c>
      <c r="T48" t="s">
        <v>26</v>
      </c>
    </row>
    <row r="49" spans="1:20" x14ac:dyDescent="0.2">
      <c r="A49" s="1">
        <v>45672</v>
      </c>
      <c r="B49" t="s">
        <v>20</v>
      </c>
      <c r="C49" t="s">
        <v>21</v>
      </c>
      <c r="D49">
        <v>4862142</v>
      </c>
      <c r="E49" t="s">
        <v>22</v>
      </c>
      <c r="G49" t="s">
        <v>23</v>
      </c>
      <c r="H49" s="1">
        <v>45566</v>
      </c>
      <c r="I49" t="s">
        <v>436</v>
      </c>
      <c r="J49">
        <v>47991797</v>
      </c>
      <c r="K49">
        <v>12945334901</v>
      </c>
      <c r="L49" t="s">
        <v>25</v>
      </c>
      <c r="O49">
        <v>0</v>
      </c>
      <c r="P49">
        <v>0</v>
      </c>
      <c r="Q49">
        <v>1</v>
      </c>
      <c r="S49" t="s">
        <v>16</v>
      </c>
      <c r="T49" t="s">
        <v>26</v>
      </c>
    </row>
    <row r="50" spans="1:20" x14ac:dyDescent="0.2">
      <c r="A50" s="1">
        <v>45672</v>
      </c>
      <c r="B50" t="s">
        <v>20</v>
      </c>
      <c r="C50" t="s">
        <v>21</v>
      </c>
      <c r="D50">
        <v>4862142</v>
      </c>
      <c r="E50" t="s">
        <v>22</v>
      </c>
      <c r="G50" t="s">
        <v>23</v>
      </c>
      <c r="H50" s="1">
        <v>45292</v>
      </c>
      <c r="I50" t="s">
        <v>490</v>
      </c>
      <c r="J50">
        <v>47989402</v>
      </c>
      <c r="K50">
        <v>12810167901</v>
      </c>
      <c r="L50" t="s">
        <v>25</v>
      </c>
      <c r="O50">
        <v>0</v>
      </c>
      <c r="P50">
        <v>0</v>
      </c>
      <c r="Q50">
        <v>1</v>
      </c>
      <c r="S50" t="s">
        <v>16</v>
      </c>
      <c r="T50" t="s">
        <v>26</v>
      </c>
    </row>
    <row r="51" spans="1:20" x14ac:dyDescent="0.2">
      <c r="A51" s="1">
        <v>45672</v>
      </c>
      <c r="B51" t="s">
        <v>20</v>
      </c>
      <c r="C51" t="s">
        <v>21</v>
      </c>
      <c r="D51">
        <v>4862142</v>
      </c>
      <c r="E51" t="s">
        <v>22</v>
      </c>
      <c r="G51" t="s">
        <v>23</v>
      </c>
      <c r="H51" s="1">
        <v>45383</v>
      </c>
      <c r="I51" t="s">
        <v>509</v>
      </c>
      <c r="J51">
        <v>47989272</v>
      </c>
      <c r="K51">
        <v>12701769301</v>
      </c>
      <c r="L51" t="s">
        <v>25</v>
      </c>
      <c r="O51">
        <v>0</v>
      </c>
      <c r="P51">
        <v>0</v>
      </c>
      <c r="Q51">
        <v>1</v>
      </c>
      <c r="S51" t="s">
        <v>16</v>
      </c>
      <c r="T51" t="s">
        <v>26</v>
      </c>
    </row>
    <row r="52" spans="1:20" x14ac:dyDescent="0.2">
      <c r="A52" s="1">
        <v>45672</v>
      </c>
      <c r="B52" t="s">
        <v>20</v>
      </c>
      <c r="C52" t="s">
        <v>21</v>
      </c>
      <c r="D52">
        <v>4862142</v>
      </c>
      <c r="E52" t="s">
        <v>22</v>
      </c>
      <c r="G52" t="s">
        <v>23</v>
      </c>
      <c r="H52" s="1">
        <v>45566</v>
      </c>
      <c r="I52" t="s">
        <v>24</v>
      </c>
      <c r="J52">
        <v>49112174</v>
      </c>
      <c r="K52">
        <v>12551597001</v>
      </c>
      <c r="L52" t="s">
        <v>25</v>
      </c>
      <c r="Q52">
        <v>2</v>
      </c>
      <c r="S52" t="s">
        <v>16</v>
      </c>
      <c r="T52" t="s">
        <v>26</v>
      </c>
    </row>
    <row r="53" spans="1:20" x14ac:dyDescent="0.2">
      <c r="A53" s="1">
        <v>45672</v>
      </c>
      <c r="B53" t="s">
        <v>20</v>
      </c>
      <c r="C53" t="s">
        <v>21</v>
      </c>
      <c r="D53">
        <v>4862142</v>
      </c>
      <c r="E53" t="s">
        <v>22</v>
      </c>
      <c r="G53" t="s">
        <v>23</v>
      </c>
      <c r="H53" s="1">
        <v>45352</v>
      </c>
      <c r="I53" t="s">
        <v>27</v>
      </c>
      <c r="J53">
        <v>47989295</v>
      </c>
      <c r="K53">
        <v>12900493102</v>
      </c>
      <c r="L53" t="s">
        <v>25</v>
      </c>
      <c r="Q53">
        <v>2</v>
      </c>
      <c r="S53" t="s">
        <v>16</v>
      </c>
      <c r="T53" t="s">
        <v>26</v>
      </c>
    </row>
    <row r="54" spans="1:20" x14ac:dyDescent="0.2">
      <c r="A54" s="1">
        <v>45672</v>
      </c>
      <c r="B54" t="s">
        <v>20</v>
      </c>
      <c r="C54" t="s">
        <v>21</v>
      </c>
      <c r="D54">
        <v>4862142</v>
      </c>
      <c r="E54" t="s">
        <v>22</v>
      </c>
      <c r="G54" t="s">
        <v>23</v>
      </c>
      <c r="H54" s="1">
        <v>45413</v>
      </c>
      <c r="I54" t="s">
        <v>28</v>
      </c>
      <c r="J54">
        <v>47989319</v>
      </c>
      <c r="K54">
        <v>12900493104</v>
      </c>
      <c r="L54" t="s">
        <v>25</v>
      </c>
      <c r="Q54">
        <v>2</v>
      </c>
      <c r="S54" t="s">
        <v>16</v>
      </c>
      <c r="T54" t="s">
        <v>26</v>
      </c>
    </row>
    <row r="55" spans="1:20" x14ac:dyDescent="0.2">
      <c r="A55" s="1">
        <v>45672</v>
      </c>
      <c r="B55" t="s">
        <v>20</v>
      </c>
      <c r="C55" t="s">
        <v>21</v>
      </c>
      <c r="D55">
        <v>4862142</v>
      </c>
      <c r="E55" t="s">
        <v>22</v>
      </c>
      <c r="G55" t="s">
        <v>23</v>
      </c>
      <c r="H55" s="1">
        <v>45413</v>
      </c>
      <c r="I55" t="s">
        <v>29</v>
      </c>
      <c r="J55">
        <v>47989318</v>
      </c>
      <c r="K55">
        <v>12900493103</v>
      </c>
      <c r="L55" t="s">
        <v>25</v>
      </c>
      <c r="Q55">
        <v>2</v>
      </c>
      <c r="S55" t="s">
        <v>16</v>
      </c>
      <c r="T55" t="s">
        <v>26</v>
      </c>
    </row>
    <row r="56" spans="1:20" x14ac:dyDescent="0.2">
      <c r="A56" s="1">
        <v>45672</v>
      </c>
      <c r="B56" t="s">
        <v>20</v>
      </c>
      <c r="C56" t="s">
        <v>21</v>
      </c>
      <c r="D56">
        <v>4862142</v>
      </c>
      <c r="E56" t="s">
        <v>22</v>
      </c>
      <c r="G56" t="s">
        <v>23</v>
      </c>
      <c r="H56" s="1">
        <v>45352</v>
      </c>
      <c r="I56" t="s">
        <v>30</v>
      </c>
      <c r="J56">
        <v>47989294</v>
      </c>
      <c r="K56">
        <v>12900493101</v>
      </c>
      <c r="L56" t="s">
        <v>25</v>
      </c>
      <c r="Q56">
        <v>2</v>
      </c>
      <c r="S56" t="s">
        <v>16</v>
      </c>
      <c r="T56" t="s">
        <v>26</v>
      </c>
    </row>
    <row r="57" spans="1:20" x14ac:dyDescent="0.2">
      <c r="A57" s="1">
        <v>45672</v>
      </c>
      <c r="B57" t="s">
        <v>20</v>
      </c>
      <c r="C57" t="s">
        <v>21</v>
      </c>
      <c r="D57">
        <v>4862142</v>
      </c>
      <c r="E57" t="s">
        <v>22</v>
      </c>
      <c r="G57" t="s">
        <v>23</v>
      </c>
      <c r="H57" s="1">
        <v>45170</v>
      </c>
      <c r="I57" t="s">
        <v>31</v>
      </c>
      <c r="J57">
        <v>47989303</v>
      </c>
      <c r="K57">
        <v>12727705601</v>
      </c>
      <c r="L57" t="s">
        <v>25</v>
      </c>
      <c r="Q57">
        <v>2</v>
      </c>
      <c r="S57" t="s">
        <v>16</v>
      </c>
      <c r="T57" t="s">
        <v>26</v>
      </c>
    </row>
    <row r="58" spans="1:20" x14ac:dyDescent="0.2">
      <c r="A58" s="1">
        <v>45672</v>
      </c>
      <c r="B58" t="s">
        <v>20</v>
      </c>
      <c r="C58" t="s">
        <v>21</v>
      </c>
      <c r="D58">
        <v>4862142</v>
      </c>
      <c r="E58" t="s">
        <v>22</v>
      </c>
      <c r="G58" t="s">
        <v>23</v>
      </c>
      <c r="H58" s="1">
        <v>45292</v>
      </c>
      <c r="I58" t="s">
        <v>32</v>
      </c>
      <c r="J58">
        <v>47989499</v>
      </c>
      <c r="K58">
        <v>12798520201</v>
      </c>
      <c r="L58" t="s">
        <v>25</v>
      </c>
      <c r="Q58">
        <v>2</v>
      </c>
      <c r="S58" t="s">
        <v>16</v>
      </c>
      <c r="T58" t="s">
        <v>26</v>
      </c>
    </row>
    <row r="59" spans="1:20" x14ac:dyDescent="0.2">
      <c r="A59" s="1">
        <v>45672</v>
      </c>
      <c r="B59" t="s">
        <v>20</v>
      </c>
      <c r="C59" t="s">
        <v>21</v>
      </c>
      <c r="D59">
        <v>4862142</v>
      </c>
      <c r="E59" t="s">
        <v>22</v>
      </c>
      <c r="G59" t="s">
        <v>23</v>
      </c>
      <c r="H59" s="1">
        <v>45292</v>
      </c>
      <c r="I59" t="s">
        <v>32</v>
      </c>
      <c r="J59">
        <v>47989499</v>
      </c>
      <c r="K59">
        <v>12798520201</v>
      </c>
      <c r="L59" t="s">
        <v>25</v>
      </c>
      <c r="Q59">
        <v>2</v>
      </c>
      <c r="S59" t="s">
        <v>16</v>
      </c>
      <c r="T59" t="s">
        <v>26</v>
      </c>
    </row>
    <row r="60" spans="1:20" x14ac:dyDescent="0.2">
      <c r="A60" s="1">
        <v>45672</v>
      </c>
      <c r="B60" t="s">
        <v>20</v>
      </c>
      <c r="C60" t="s">
        <v>21</v>
      </c>
      <c r="D60">
        <v>4862142</v>
      </c>
      <c r="E60" t="s">
        <v>22</v>
      </c>
      <c r="G60" t="s">
        <v>23</v>
      </c>
      <c r="H60" s="1">
        <v>45292</v>
      </c>
      <c r="I60" t="s">
        <v>33</v>
      </c>
      <c r="J60">
        <v>47989500</v>
      </c>
      <c r="K60">
        <v>12798520202</v>
      </c>
      <c r="L60" t="s">
        <v>25</v>
      </c>
      <c r="Q60">
        <v>2</v>
      </c>
      <c r="S60" t="s">
        <v>16</v>
      </c>
      <c r="T60" t="s">
        <v>26</v>
      </c>
    </row>
    <row r="61" spans="1:20" x14ac:dyDescent="0.2">
      <c r="A61" s="1">
        <v>45672</v>
      </c>
      <c r="B61" t="s">
        <v>20</v>
      </c>
      <c r="C61" t="s">
        <v>21</v>
      </c>
      <c r="D61">
        <v>4862142</v>
      </c>
      <c r="E61" t="s">
        <v>22</v>
      </c>
      <c r="G61" t="s">
        <v>23</v>
      </c>
      <c r="H61" s="1">
        <v>45292</v>
      </c>
      <c r="I61" t="s">
        <v>33</v>
      </c>
      <c r="J61">
        <v>47989500</v>
      </c>
      <c r="K61">
        <v>12798520202</v>
      </c>
      <c r="L61" t="s">
        <v>25</v>
      </c>
      <c r="Q61">
        <v>2</v>
      </c>
      <c r="S61" t="s">
        <v>16</v>
      </c>
      <c r="T61" t="s">
        <v>26</v>
      </c>
    </row>
    <row r="62" spans="1:20" x14ac:dyDescent="0.2">
      <c r="A62" s="1">
        <v>45672</v>
      </c>
      <c r="B62" t="s">
        <v>20</v>
      </c>
      <c r="C62" t="s">
        <v>21</v>
      </c>
      <c r="D62">
        <v>4862142</v>
      </c>
      <c r="E62" t="s">
        <v>22</v>
      </c>
      <c r="G62" t="s">
        <v>23</v>
      </c>
      <c r="H62" s="1">
        <v>45444</v>
      </c>
      <c r="I62" t="s">
        <v>34</v>
      </c>
      <c r="J62">
        <v>47989411</v>
      </c>
      <c r="K62">
        <v>12976041001</v>
      </c>
      <c r="L62" t="s">
        <v>25</v>
      </c>
      <c r="Q62">
        <v>2</v>
      </c>
      <c r="S62" t="s">
        <v>16</v>
      </c>
      <c r="T62" t="s">
        <v>26</v>
      </c>
    </row>
    <row r="63" spans="1:20" x14ac:dyDescent="0.2">
      <c r="A63" s="1">
        <v>45672</v>
      </c>
      <c r="B63" t="s">
        <v>20</v>
      </c>
      <c r="C63" t="s">
        <v>21</v>
      </c>
      <c r="D63">
        <v>4862142</v>
      </c>
      <c r="E63" t="s">
        <v>22</v>
      </c>
      <c r="G63" t="s">
        <v>23</v>
      </c>
      <c r="H63" s="1">
        <v>45536</v>
      </c>
      <c r="I63" t="s">
        <v>35</v>
      </c>
      <c r="J63">
        <v>47991783</v>
      </c>
      <c r="K63">
        <v>13078726801</v>
      </c>
      <c r="L63" t="s">
        <v>25</v>
      </c>
      <c r="Q63">
        <v>2</v>
      </c>
      <c r="S63" t="s">
        <v>16</v>
      </c>
      <c r="T63" t="s">
        <v>26</v>
      </c>
    </row>
    <row r="64" spans="1:20" x14ac:dyDescent="0.2">
      <c r="A64" s="1">
        <v>45672</v>
      </c>
      <c r="B64" t="s">
        <v>20</v>
      </c>
      <c r="C64" t="s">
        <v>21</v>
      </c>
      <c r="D64">
        <v>4862142</v>
      </c>
      <c r="E64" t="s">
        <v>22</v>
      </c>
      <c r="G64" t="s">
        <v>23</v>
      </c>
      <c r="H64" s="1">
        <v>45292</v>
      </c>
      <c r="I64" t="s">
        <v>36</v>
      </c>
      <c r="J64">
        <v>47989331</v>
      </c>
      <c r="K64">
        <v>12755637601</v>
      </c>
      <c r="L64" t="s">
        <v>25</v>
      </c>
      <c r="Q64">
        <v>2</v>
      </c>
      <c r="S64" t="s">
        <v>16</v>
      </c>
      <c r="T64" t="s">
        <v>26</v>
      </c>
    </row>
    <row r="65" spans="1:20" x14ac:dyDescent="0.2">
      <c r="A65" s="1">
        <v>45672</v>
      </c>
      <c r="B65" t="s">
        <v>20</v>
      </c>
      <c r="C65" t="s">
        <v>21</v>
      </c>
      <c r="D65">
        <v>4862142</v>
      </c>
      <c r="E65" t="s">
        <v>22</v>
      </c>
      <c r="G65" t="s">
        <v>23</v>
      </c>
      <c r="H65" s="1">
        <v>45536</v>
      </c>
      <c r="I65" t="s">
        <v>37</v>
      </c>
      <c r="J65">
        <v>47140663</v>
      </c>
      <c r="K65">
        <v>13072360901</v>
      </c>
      <c r="L65" t="s">
        <v>25</v>
      </c>
      <c r="Q65">
        <v>2</v>
      </c>
      <c r="S65" t="s">
        <v>16</v>
      </c>
      <c r="T65" t="s">
        <v>26</v>
      </c>
    </row>
    <row r="66" spans="1:20" x14ac:dyDescent="0.2">
      <c r="A66" s="1">
        <v>45672</v>
      </c>
      <c r="B66" t="s">
        <v>20</v>
      </c>
      <c r="C66" t="s">
        <v>21</v>
      </c>
      <c r="D66">
        <v>4862142</v>
      </c>
      <c r="E66" t="s">
        <v>22</v>
      </c>
      <c r="G66" t="s">
        <v>23</v>
      </c>
      <c r="H66" s="1">
        <v>45383</v>
      </c>
      <c r="I66" t="s">
        <v>38</v>
      </c>
      <c r="J66">
        <v>47989287</v>
      </c>
      <c r="K66">
        <v>12940069501</v>
      </c>
      <c r="L66" t="s">
        <v>25</v>
      </c>
      <c r="Q66">
        <v>2</v>
      </c>
      <c r="S66" t="s">
        <v>16</v>
      </c>
      <c r="T66" t="s">
        <v>26</v>
      </c>
    </row>
    <row r="67" spans="1:20" x14ac:dyDescent="0.2">
      <c r="A67" s="1">
        <v>45672</v>
      </c>
      <c r="B67" t="s">
        <v>20</v>
      </c>
      <c r="C67" t="s">
        <v>21</v>
      </c>
      <c r="D67">
        <v>4862142</v>
      </c>
      <c r="E67" t="s">
        <v>22</v>
      </c>
      <c r="G67" t="s">
        <v>23</v>
      </c>
      <c r="H67" s="1">
        <v>45292</v>
      </c>
      <c r="I67" t="s">
        <v>39</v>
      </c>
      <c r="J67">
        <v>47989436</v>
      </c>
      <c r="K67">
        <v>12463647401</v>
      </c>
      <c r="L67" t="s">
        <v>25</v>
      </c>
      <c r="Q67">
        <v>2</v>
      </c>
      <c r="S67" t="s">
        <v>16</v>
      </c>
      <c r="T67" t="s">
        <v>26</v>
      </c>
    </row>
    <row r="68" spans="1:20" x14ac:dyDescent="0.2">
      <c r="A68" s="1">
        <v>45672</v>
      </c>
      <c r="B68" t="s">
        <v>20</v>
      </c>
      <c r="C68" t="s">
        <v>21</v>
      </c>
      <c r="D68">
        <v>4862142</v>
      </c>
      <c r="E68" t="s">
        <v>22</v>
      </c>
      <c r="G68" t="s">
        <v>23</v>
      </c>
      <c r="H68" s="1">
        <v>45352</v>
      </c>
      <c r="I68" t="s">
        <v>40</v>
      </c>
      <c r="J68">
        <v>47989391</v>
      </c>
      <c r="K68">
        <v>12896404601</v>
      </c>
      <c r="L68" t="s">
        <v>25</v>
      </c>
      <c r="Q68">
        <v>2</v>
      </c>
      <c r="S68" t="s">
        <v>16</v>
      </c>
      <c r="T68" t="s">
        <v>26</v>
      </c>
    </row>
    <row r="69" spans="1:20" x14ac:dyDescent="0.2">
      <c r="A69" s="1">
        <v>45672</v>
      </c>
      <c r="B69" t="s">
        <v>20</v>
      </c>
      <c r="C69" t="s">
        <v>21</v>
      </c>
      <c r="D69">
        <v>4862142</v>
      </c>
      <c r="E69" t="s">
        <v>22</v>
      </c>
      <c r="G69" t="s">
        <v>23</v>
      </c>
      <c r="H69" s="1">
        <v>45383</v>
      </c>
      <c r="I69" t="s">
        <v>41</v>
      </c>
      <c r="J69">
        <v>47989262</v>
      </c>
      <c r="K69">
        <v>12925234401</v>
      </c>
      <c r="L69" t="s">
        <v>25</v>
      </c>
      <c r="Q69">
        <v>2</v>
      </c>
      <c r="S69" t="s">
        <v>16</v>
      </c>
      <c r="T69" t="s">
        <v>26</v>
      </c>
    </row>
    <row r="70" spans="1:20" x14ac:dyDescent="0.2">
      <c r="A70" s="1">
        <v>45672</v>
      </c>
      <c r="B70" t="s">
        <v>20</v>
      </c>
      <c r="C70" t="s">
        <v>21</v>
      </c>
      <c r="D70">
        <v>4862142</v>
      </c>
      <c r="E70" t="s">
        <v>22</v>
      </c>
      <c r="G70" t="s">
        <v>23</v>
      </c>
      <c r="H70" s="1">
        <v>45292</v>
      </c>
      <c r="I70" t="s">
        <v>42</v>
      </c>
      <c r="J70">
        <v>47989456</v>
      </c>
      <c r="K70">
        <v>12458291001</v>
      </c>
      <c r="L70" t="s">
        <v>25</v>
      </c>
      <c r="Q70">
        <v>2</v>
      </c>
      <c r="S70" t="s">
        <v>16</v>
      </c>
      <c r="T70" t="s">
        <v>26</v>
      </c>
    </row>
    <row r="71" spans="1:20" x14ac:dyDescent="0.2">
      <c r="A71" s="1">
        <v>45672</v>
      </c>
      <c r="B71" t="s">
        <v>20</v>
      </c>
      <c r="C71" t="s">
        <v>21</v>
      </c>
      <c r="D71">
        <v>4862142</v>
      </c>
      <c r="E71" t="s">
        <v>22</v>
      </c>
      <c r="G71" t="s">
        <v>23</v>
      </c>
      <c r="H71" s="1">
        <v>45536</v>
      </c>
      <c r="I71" t="s">
        <v>43</v>
      </c>
      <c r="J71">
        <v>47140657</v>
      </c>
      <c r="K71">
        <v>13064465701</v>
      </c>
      <c r="L71" t="s">
        <v>25</v>
      </c>
      <c r="Q71">
        <v>2</v>
      </c>
      <c r="S71" t="s">
        <v>16</v>
      </c>
      <c r="T71" t="s">
        <v>26</v>
      </c>
    </row>
    <row r="72" spans="1:20" x14ac:dyDescent="0.2">
      <c r="A72" s="1">
        <v>45672</v>
      </c>
      <c r="B72" t="s">
        <v>20</v>
      </c>
      <c r="C72" t="s">
        <v>21</v>
      </c>
      <c r="D72">
        <v>4862142</v>
      </c>
      <c r="E72" t="s">
        <v>22</v>
      </c>
      <c r="G72" t="s">
        <v>23</v>
      </c>
      <c r="H72" s="1">
        <v>45658</v>
      </c>
      <c r="I72" t="s">
        <v>45</v>
      </c>
      <c r="J72">
        <v>49841683</v>
      </c>
      <c r="K72">
        <v>13101000602</v>
      </c>
      <c r="L72" t="s">
        <v>25</v>
      </c>
      <c r="Q72">
        <v>2</v>
      </c>
      <c r="S72" t="s">
        <v>16</v>
      </c>
      <c r="T72" t="s">
        <v>26</v>
      </c>
    </row>
    <row r="73" spans="1:20" x14ac:dyDescent="0.2">
      <c r="A73" s="1">
        <v>45672</v>
      </c>
      <c r="B73" t="s">
        <v>20</v>
      </c>
      <c r="C73" t="s">
        <v>21</v>
      </c>
      <c r="D73">
        <v>4862142</v>
      </c>
      <c r="E73" t="s">
        <v>22</v>
      </c>
      <c r="G73" t="s">
        <v>23</v>
      </c>
      <c r="H73" s="1">
        <v>45658</v>
      </c>
      <c r="I73" t="s">
        <v>48</v>
      </c>
      <c r="J73">
        <v>49112178</v>
      </c>
      <c r="K73">
        <v>12751520402</v>
      </c>
      <c r="L73" t="s">
        <v>25</v>
      </c>
      <c r="Q73">
        <v>2</v>
      </c>
      <c r="S73" t="s">
        <v>16</v>
      </c>
      <c r="T73" t="s">
        <v>26</v>
      </c>
    </row>
    <row r="74" spans="1:20" x14ac:dyDescent="0.2">
      <c r="A74" s="1">
        <v>45672</v>
      </c>
      <c r="B74" t="s">
        <v>20</v>
      </c>
      <c r="C74" t="s">
        <v>21</v>
      </c>
      <c r="D74">
        <v>4862142</v>
      </c>
      <c r="E74" t="s">
        <v>22</v>
      </c>
      <c r="G74" t="s">
        <v>23</v>
      </c>
      <c r="H74" s="1">
        <v>45658</v>
      </c>
      <c r="I74" t="s">
        <v>49</v>
      </c>
      <c r="J74">
        <v>49112177</v>
      </c>
      <c r="K74">
        <v>12751520401</v>
      </c>
      <c r="L74" t="s">
        <v>25</v>
      </c>
      <c r="Q74">
        <v>2</v>
      </c>
      <c r="S74" t="s">
        <v>16</v>
      </c>
      <c r="T74" t="s">
        <v>26</v>
      </c>
    </row>
    <row r="75" spans="1:20" x14ac:dyDescent="0.2">
      <c r="A75" s="1">
        <v>45672</v>
      </c>
      <c r="B75" t="s">
        <v>20</v>
      </c>
      <c r="C75" t="s">
        <v>21</v>
      </c>
      <c r="D75">
        <v>4862142</v>
      </c>
      <c r="E75" t="s">
        <v>22</v>
      </c>
      <c r="G75" t="s">
        <v>23</v>
      </c>
      <c r="H75" s="1">
        <v>45474</v>
      </c>
      <c r="I75" t="s">
        <v>50</v>
      </c>
      <c r="J75">
        <v>46153667</v>
      </c>
      <c r="K75">
        <v>13008446601</v>
      </c>
      <c r="L75" t="s">
        <v>25</v>
      </c>
      <c r="Q75">
        <v>2</v>
      </c>
      <c r="S75" t="s">
        <v>16</v>
      </c>
      <c r="T75" t="s">
        <v>26</v>
      </c>
    </row>
    <row r="76" spans="1:20" x14ac:dyDescent="0.2">
      <c r="A76" s="1">
        <v>45672</v>
      </c>
      <c r="B76" t="s">
        <v>20</v>
      </c>
      <c r="C76" t="s">
        <v>21</v>
      </c>
      <c r="D76">
        <v>4862142</v>
      </c>
      <c r="E76" t="s">
        <v>22</v>
      </c>
      <c r="G76" t="s">
        <v>23</v>
      </c>
      <c r="H76" s="1">
        <v>45474</v>
      </c>
      <c r="I76" t="s">
        <v>51</v>
      </c>
      <c r="J76">
        <v>46695657</v>
      </c>
      <c r="K76">
        <v>13020734202</v>
      </c>
      <c r="L76" t="s">
        <v>25</v>
      </c>
      <c r="Q76">
        <v>2</v>
      </c>
      <c r="S76" t="s">
        <v>16</v>
      </c>
      <c r="T76" t="s">
        <v>26</v>
      </c>
    </row>
    <row r="77" spans="1:20" x14ac:dyDescent="0.2">
      <c r="A77" s="1">
        <v>45672</v>
      </c>
      <c r="B77" t="s">
        <v>20</v>
      </c>
      <c r="C77" t="s">
        <v>21</v>
      </c>
      <c r="D77">
        <v>4862142</v>
      </c>
      <c r="E77" t="s">
        <v>22</v>
      </c>
      <c r="G77" t="s">
        <v>23</v>
      </c>
      <c r="H77" s="1">
        <v>45474</v>
      </c>
      <c r="I77" t="s">
        <v>52</v>
      </c>
      <c r="J77">
        <v>46695656</v>
      </c>
      <c r="K77">
        <v>13020734201</v>
      </c>
      <c r="L77" t="s">
        <v>25</v>
      </c>
      <c r="Q77">
        <v>2</v>
      </c>
      <c r="S77" t="s">
        <v>16</v>
      </c>
      <c r="T77" t="s">
        <v>26</v>
      </c>
    </row>
    <row r="78" spans="1:20" x14ac:dyDescent="0.2">
      <c r="A78" s="1">
        <v>45672</v>
      </c>
      <c r="B78" t="s">
        <v>20</v>
      </c>
      <c r="C78" t="s">
        <v>21</v>
      </c>
      <c r="D78">
        <v>4862142</v>
      </c>
      <c r="E78" t="s">
        <v>22</v>
      </c>
      <c r="G78" t="s">
        <v>23</v>
      </c>
      <c r="H78" s="1">
        <v>45474</v>
      </c>
      <c r="I78" t="s">
        <v>52</v>
      </c>
      <c r="J78">
        <v>46695658</v>
      </c>
      <c r="K78">
        <v>13020734203</v>
      </c>
      <c r="L78" t="s">
        <v>25</v>
      </c>
      <c r="Q78">
        <v>2</v>
      </c>
      <c r="S78" t="s">
        <v>16</v>
      </c>
      <c r="T78" t="s">
        <v>26</v>
      </c>
    </row>
    <row r="79" spans="1:20" x14ac:dyDescent="0.2">
      <c r="A79" s="1">
        <v>45672</v>
      </c>
      <c r="B79" t="s">
        <v>20</v>
      </c>
      <c r="C79" t="s">
        <v>21</v>
      </c>
      <c r="D79">
        <v>4862142</v>
      </c>
      <c r="E79" t="s">
        <v>22</v>
      </c>
      <c r="G79" t="s">
        <v>23</v>
      </c>
      <c r="H79" s="1">
        <v>45292</v>
      </c>
      <c r="I79" t="s">
        <v>53</v>
      </c>
      <c r="J79">
        <v>47989470</v>
      </c>
      <c r="K79">
        <v>12786528104</v>
      </c>
      <c r="L79" t="s">
        <v>25</v>
      </c>
      <c r="Q79">
        <v>2</v>
      </c>
      <c r="S79" t="s">
        <v>16</v>
      </c>
      <c r="T79" t="s">
        <v>26</v>
      </c>
    </row>
    <row r="80" spans="1:20" x14ac:dyDescent="0.2">
      <c r="A80" s="1">
        <v>45672</v>
      </c>
      <c r="B80" t="s">
        <v>20</v>
      </c>
      <c r="C80" t="s">
        <v>21</v>
      </c>
      <c r="D80">
        <v>4862142</v>
      </c>
      <c r="E80" t="s">
        <v>22</v>
      </c>
      <c r="G80" t="s">
        <v>23</v>
      </c>
      <c r="H80" s="1">
        <v>45292</v>
      </c>
      <c r="I80" t="s">
        <v>54</v>
      </c>
      <c r="J80">
        <v>47989468</v>
      </c>
      <c r="K80">
        <v>12786528102</v>
      </c>
      <c r="L80" t="s">
        <v>25</v>
      </c>
      <c r="Q80">
        <v>2</v>
      </c>
      <c r="S80" t="s">
        <v>16</v>
      </c>
      <c r="T80" t="s">
        <v>26</v>
      </c>
    </row>
    <row r="81" spans="1:20" x14ac:dyDescent="0.2">
      <c r="A81" s="1">
        <v>45672</v>
      </c>
      <c r="B81" t="s">
        <v>20</v>
      </c>
      <c r="C81" t="s">
        <v>21</v>
      </c>
      <c r="D81">
        <v>4862142</v>
      </c>
      <c r="E81" t="s">
        <v>22</v>
      </c>
      <c r="G81" t="s">
        <v>23</v>
      </c>
      <c r="H81" s="1">
        <v>45292</v>
      </c>
      <c r="I81" t="s">
        <v>55</v>
      </c>
      <c r="J81">
        <v>47989469</v>
      </c>
      <c r="K81">
        <v>12786528103</v>
      </c>
      <c r="L81" t="s">
        <v>25</v>
      </c>
      <c r="Q81">
        <v>2</v>
      </c>
      <c r="S81" t="s">
        <v>16</v>
      </c>
      <c r="T81" t="s">
        <v>26</v>
      </c>
    </row>
    <row r="82" spans="1:20" x14ac:dyDescent="0.2">
      <c r="A82" s="1">
        <v>45672</v>
      </c>
      <c r="B82" t="s">
        <v>20</v>
      </c>
      <c r="C82" t="s">
        <v>21</v>
      </c>
      <c r="D82">
        <v>4862142</v>
      </c>
      <c r="E82" t="s">
        <v>22</v>
      </c>
      <c r="G82" t="s">
        <v>23</v>
      </c>
      <c r="H82" s="1">
        <v>45292</v>
      </c>
      <c r="I82" t="s">
        <v>56</v>
      </c>
      <c r="J82">
        <v>47989467</v>
      </c>
      <c r="K82">
        <v>12786528101</v>
      </c>
      <c r="L82" t="s">
        <v>25</v>
      </c>
      <c r="Q82">
        <v>2</v>
      </c>
      <c r="S82" t="s">
        <v>16</v>
      </c>
      <c r="T82" t="s">
        <v>26</v>
      </c>
    </row>
    <row r="83" spans="1:20" x14ac:dyDescent="0.2">
      <c r="A83" s="1">
        <v>45672</v>
      </c>
      <c r="B83" t="s">
        <v>20</v>
      </c>
      <c r="C83" t="s">
        <v>21</v>
      </c>
      <c r="D83">
        <v>4862142</v>
      </c>
      <c r="E83" t="s">
        <v>22</v>
      </c>
      <c r="G83" t="s">
        <v>23</v>
      </c>
      <c r="H83" s="1">
        <v>45352</v>
      </c>
      <c r="I83" t="s">
        <v>57</v>
      </c>
      <c r="J83">
        <v>47989431</v>
      </c>
      <c r="K83">
        <v>12938892001</v>
      </c>
      <c r="L83" t="s">
        <v>25</v>
      </c>
      <c r="Q83">
        <v>2</v>
      </c>
      <c r="S83" t="s">
        <v>16</v>
      </c>
      <c r="T83" t="s">
        <v>26</v>
      </c>
    </row>
    <row r="84" spans="1:20" x14ac:dyDescent="0.2">
      <c r="A84" s="1">
        <v>45672</v>
      </c>
      <c r="B84" t="s">
        <v>20</v>
      </c>
      <c r="C84" t="s">
        <v>21</v>
      </c>
      <c r="D84">
        <v>4862142</v>
      </c>
      <c r="E84" t="s">
        <v>22</v>
      </c>
      <c r="G84" t="s">
        <v>23</v>
      </c>
      <c r="H84" s="1">
        <v>45597</v>
      </c>
      <c r="I84" t="s">
        <v>58</v>
      </c>
      <c r="J84">
        <v>49112210</v>
      </c>
      <c r="K84">
        <v>13116971901</v>
      </c>
      <c r="L84" t="s">
        <v>25</v>
      </c>
      <c r="Q84">
        <v>2</v>
      </c>
      <c r="S84" t="s">
        <v>16</v>
      </c>
      <c r="T84" t="s">
        <v>26</v>
      </c>
    </row>
    <row r="85" spans="1:20" x14ac:dyDescent="0.2">
      <c r="A85" s="1">
        <v>45672</v>
      </c>
      <c r="B85" t="s">
        <v>20</v>
      </c>
      <c r="C85" t="s">
        <v>21</v>
      </c>
      <c r="D85">
        <v>4862142</v>
      </c>
      <c r="E85" t="s">
        <v>22</v>
      </c>
      <c r="G85" t="s">
        <v>23</v>
      </c>
      <c r="H85" s="1">
        <v>45292</v>
      </c>
      <c r="I85" t="s">
        <v>59</v>
      </c>
      <c r="J85">
        <v>47989483</v>
      </c>
      <c r="K85">
        <v>12765758001</v>
      </c>
      <c r="L85" t="s">
        <v>25</v>
      </c>
      <c r="Q85">
        <v>2</v>
      </c>
      <c r="S85" t="s">
        <v>16</v>
      </c>
      <c r="T85" t="s">
        <v>26</v>
      </c>
    </row>
    <row r="86" spans="1:20" x14ac:dyDescent="0.2">
      <c r="A86" s="1">
        <v>45672</v>
      </c>
      <c r="B86" t="s">
        <v>20</v>
      </c>
      <c r="C86" t="s">
        <v>21</v>
      </c>
      <c r="D86">
        <v>4862142</v>
      </c>
      <c r="E86" t="s">
        <v>22</v>
      </c>
      <c r="G86" t="s">
        <v>23</v>
      </c>
      <c r="H86" s="1">
        <v>45292</v>
      </c>
      <c r="I86" t="s">
        <v>59</v>
      </c>
      <c r="J86">
        <v>47989483</v>
      </c>
      <c r="K86">
        <v>12765758001</v>
      </c>
      <c r="L86" t="s">
        <v>25</v>
      </c>
      <c r="Q86">
        <v>2</v>
      </c>
      <c r="S86" t="s">
        <v>16</v>
      </c>
      <c r="T86" t="s">
        <v>26</v>
      </c>
    </row>
    <row r="87" spans="1:20" x14ac:dyDescent="0.2">
      <c r="A87" s="1">
        <v>45672</v>
      </c>
      <c r="B87" t="s">
        <v>20</v>
      </c>
      <c r="C87" t="s">
        <v>21</v>
      </c>
      <c r="D87">
        <v>4862142</v>
      </c>
      <c r="E87" t="s">
        <v>22</v>
      </c>
      <c r="G87" t="s">
        <v>23</v>
      </c>
      <c r="H87" s="1">
        <v>45505</v>
      </c>
      <c r="I87" t="s">
        <v>60</v>
      </c>
      <c r="J87">
        <v>47140616</v>
      </c>
      <c r="K87">
        <v>13052303401</v>
      </c>
      <c r="L87" t="s">
        <v>25</v>
      </c>
      <c r="Q87">
        <v>2</v>
      </c>
      <c r="S87" t="s">
        <v>16</v>
      </c>
      <c r="T87" t="s">
        <v>26</v>
      </c>
    </row>
    <row r="88" spans="1:20" x14ac:dyDescent="0.2">
      <c r="A88" s="1">
        <v>45672</v>
      </c>
      <c r="B88" t="s">
        <v>20</v>
      </c>
      <c r="C88" t="s">
        <v>21</v>
      </c>
      <c r="D88">
        <v>4862142</v>
      </c>
      <c r="E88" t="s">
        <v>22</v>
      </c>
      <c r="G88" t="s">
        <v>23</v>
      </c>
      <c r="H88" s="1">
        <v>45352</v>
      </c>
      <c r="I88" t="s">
        <v>61</v>
      </c>
      <c r="J88">
        <v>47989395</v>
      </c>
      <c r="K88">
        <v>12902528101</v>
      </c>
      <c r="L88" t="s">
        <v>25</v>
      </c>
      <c r="Q88">
        <v>2</v>
      </c>
      <c r="S88" t="s">
        <v>16</v>
      </c>
      <c r="T88" t="s">
        <v>26</v>
      </c>
    </row>
    <row r="89" spans="1:20" x14ac:dyDescent="0.2">
      <c r="A89" s="1">
        <v>45672</v>
      </c>
      <c r="B89" t="s">
        <v>20</v>
      </c>
      <c r="C89" t="s">
        <v>21</v>
      </c>
      <c r="D89">
        <v>4862142</v>
      </c>
      <c r="E89" t="s">
        <v>22</v>
      </c>
      <c r="G89" t="s">
        <v>23</v>
      </c>
      <c r="H89" s="1">
        <v>45536</v>
      </c>
      <c r="I89" t="s">
        <v>62</v>
      </c>
      <c r="J89">
        <v>47991763</v>
      </c>
      <c r="K89">
        <v>13075507903</v>
      </c>
      <c r="L89" t="s">
        <v>25</v>
      </c>
      <c r="Q89">
        <v>2</v>
      </c>
      <c r="S89" t="s">
        <v>16</v>
      </c>
      <c r="T89" t="s">
        <v>26</v>
      </c>
    </row>
    <row r="90" spans="1:20" x14ac:dyDescent="0.2">
      <c r="A90" s="1">
        <v>45672</v>
      </c>
      <c r="B90" t="s">
        <v>20</v>
      </c>
      <c r="C90" t="s">
        <v>21</v>
      </c>
      <c r="D90">
        <v>4862142</v>
      </c>
      <c r="E90" t="s">
        <v>22</v>
      </c>
      <c r="G90" t="s">
        <v>23</v>
      </c>
      <c r="H90" s="1">
        <v>45536</v>
      </c>
      <c r="I90" t="s">
        <v>63</v>
      </c>
      <c r="J90">
        <v>47991765</v>
      </c>
      <c r="K90">
        <v>13075507905</v>
      </c>
      <c r="L90" t="s">
        <v>25</v>
      </c>
      <c r="Q90">
        <v>2</v>
      </c>
      <c r="S90" t="s">
        <v>16</v>
      </c>
      <c r="T90" t="s">
        <v>26</v>
      </c>
    </row>
    <row r="91" spans="1:20" x14ac:dyDescent="0.2">
      <c r="A91" s="1">
        <v>45672</v>
      </c>
      <c r="B91" t="s">
        <v>20</v>
      </c>
      <c r="C91" t="s">
        <v>21</v>
      </c>
      <c r="D91">
        <v>4862142</v>
      </c>
      <c r="E91" t="s">
        <v>22</v>
      </c>
      <c r="G91" t="s">
        <v>23</v>
      </c>
      <c r="H91" s="1">
        <v>45536</v>
      </c>
      <c r="I91" t="s">
        <v>64</v>
      </c>
      <c r="J91">
        <v>47991764</v>
      </c>
      <c r="K91">
        <v>13075507904</v>
      </c>
      <c r="L91" t="s">
        <v>25</v>
      </c>
      <c r="Q91">
        <v>2</v>
      </c>
      <c r="S91" t="s">
        <v>16</v>
      </c>
      <c r="T91" t="s">
        <v>26</v>
      </c>
    </row>
    <row r="92" spans="1:20" x14ac:dyDescent="0.2">
      <c r="A92" s="1">
        <v>45672</v>
      </c>
      <c r="B92" t="s">
        <v>20</v>
      </c>
      <c r="C92" t="s">
        <v>21</v>
      </c>
      <c r="D92">
        <v>4862142</v>
      </c>
      <c r="E92" t="s">
        <v>22</v>
      </c>
      <c r="G92" t="s">
        <v>23</v>
      </c>
      <c r="H92" s="1">
        <v>45536</v>
      </c>
      <c r="I92" t="s">
        <v>65</v>
      </c>
      <c r="J92">
        <v>47991761</v>
      </c>
      <c r="K92">
        <v>13075507902</v>
      </c>
      <c r="L92" t="s">
        <v>25</v>
      </c>
      <c r="Q92">
        <v>2</v>
      </c>
      <c r="S92" t="s">
        <v>16</v>
      </c>
      <c r="T92" t="s">
        <v>26</v>
      </c>
    </row>
    <row r="93" spans="1:20" x14ac:dyDescent="0.2">
      <c r="A93" s="1">
        <v>45672</v>
      </c>
      <c r="B93" t="s">
        <v>20</v>
      </c>
      <c r="C93" t="s">
        <v>21</v>
      </c>
      <c r="D93">
        <v>4862142</v>
      </c>
      <c r="E93" t="s">
        <v>22</v>
      </c>
      <c r="G93" t="s">
        <v>23</v>
      </c>
      <c r="H93" s="1">
        <v>45536</v>
      </c>
      <c r="I93" t="s">
        <v>66</v>
      </c>
      <c r="J93">
        <v>47991766</v>
      </c>
      <c r="K93">
        <v>13075507906</v>
      </c>
      <c r="L93" t="s">
        <v>25</v>
      </c>
      <c r="Q93">
        <v>2</v>
      </c>
      <c r="S93" t="s">
        <v>16</v>
      </c>
      <c r="T93" t="s">
        <v>26</v>
      </c>
    </row>
    <row r="94" spans="1:20" x14ac:dyDescent="0.2">
      <c r="A94" s="1">
        <v>45672</v>
      </c>
      <c r="B94" t="s">
        <v>20</v>
      </c>
      <c r="C94" t="s">
        <v>21</v>
      </c>
      <c r="D94">
        <v>4862142</v>
      </c>
      <c r="E94" t="s">
        <v>22</v>
      </c>
      <c r="G94" t="s">
        <v>23</v>
      </c>
      <c r="H94" s="1">
        <v>45444</v>
      </c>
      <c r="I94" t="s">
        <v>67</v>
      </c>
      <c r="J94">
        <v>47989430</v>
      </c>
      <c r="K94">
        <v>12986174901</v>
      </c>
      <c r="L94" t="s">
        <v>25</v>
      </c>
      <c r="Q94">
        <v>2</v>
      </c>
      <c r="S94" t="s">
        <v>16</v>
      </c>
      <c r="T94" t="s">
        <v>26</v>
      </c>
    </row>
    <row r="95" spans="1:20" x14ac:dyDescent="0.2">
      <c r="A95" s="1">
        <v>45672</v>
      </c>
      <c r="B95" t="s">
        <v>20</v>
      </c>
      <c r="C95" t="s">
        <v>21</v>
      </c>
      <c r="D95">
        <v>4862142</v>
      </c>
      <c r="E95" t="s">
        <v>22</v>
      </c>
      <c r="G95" t="s">
        <v>23</v>
      </c>
      <c r="H95" s="1">
        <v>45413</v>
      </c>
      <c r="I95" t="s">
        <v>69</v>
      </c>
      <c r="J95">
        <v>47989291</v>
      </c>
      <c r="K95">
        <v>12954252501</v>
      </c>
      <c r="L95" t="s">
        <v>25</v>
      </c>
      <c r="Q95">
        <v>2</v>
      </c>
      <c r="S95" t="s">
        <v>16</v>
      </c>
      <c r="T95" t="s">
        <v>26</v>
      </c>
    </row>
    <row r="96" spans="1:20" x14ac:dyDescent="0.2">
      <c r="A96" s="1">
        <v>45672</v>
      </c>
      <c r="B96" t="s">
        <v>20</v>
      </c>
      <c r="C96" t="s">
        <v>21</v>
      </c>
      <c r="D96">
        <v>4862142</v>
      </c>
      <c r="E96" t="s">
        <v>22</v>
      </c>
      <c r="G96" t="s">
        <v>23</v>
      </c>
      <c r="H96" s="1">
        <v>45505</v>
      </c>
      <c r="I96" t="s">
        <v>70</v>
      </c>
      <c r="J96">
        <v>46695678</v>
      </c>
      <c r="K96">
        <v>13038786501</v>
      </c>
      <c r="L96" t="s">
        <v>25</v>
      </c>
      <c r="Q96">
        <v>2</v>
      </c>
      <c r="S96" t="s">
        <v>16</v>
      </c>
      <c r="T96" t="s">
        <v>26</v>
      </c>
    </row>
    <row r="97" spans="1:20" x14ac:dyDescent="0.2">
      <c r="A97" s="1">
        <v>45672</v>
      </c>
      <c r="B97" t="s">
        <v>20</v>
      </c>
      <c r="C97" t="s">
        <v>21</v>
      </c>
      <c r="D97">
        <v>4862142</v>
      </c>
      <c r="E97" t="s">
        <v>22</v>
      </c>
      <c r="G97" t="s">
        <v>23</v>
      </c>
      <c r="H97" s="1">
        <v>45292</v>
      </c>
      <c r="I97" t="s">
        <v>71</v>
      </c>
      <c r="J97">
        <v>47989505</v>
      </c>
      <c r="K97">
        <v>12274282001</v>
      </c>
      <c r="L97" t="s">
        <v>25</v>
      </c>
      <c r="Q97">
        <v>2</v>
      </c>
      <c r="S97" t="s">
        <v>16</v>
      </c>
      <c r="T97" t="s">
        <v>26</v>
      </c>
    </row>
    <row r="98" spans="1:20" x14ac:dyDescent="0.2">
      <c r="A98" s="1">
        <v>45672</v>
      </c>
      <c r="B98" t="s">
        <v>20</v>
      </c>
      <c r="C98" t="s">
        <v>21</v>
      </c>
      <c r="D98">
        <v>4862142</v>
      </c>
      <c r="E98" t="s">
        <v>22</v>
      </c>
      <c r="G98" t="s">
        <v>23</v>
      </c>
      <c r="H98" s="1">
        <v>45505</v>
      </c>
      <c r="I98" t="s">
        <v>72</v>
      </c>
      <c r="J98">
        <v>46695673</v>
      </c>
      <c r="K98">
        <v>13033626801</v>
      </c>
      <c r="L98" t="s">
        <v>25</v>
      </c>
      <c r="Q98">
        <v>2</v>
      </c>
      <c r="S98" t="s">
        <v>16</v>
      </c>
      <c r="T98" t="s">
        <v>26</v>
      </c>
    </row>
    <row r="99" spans="1:20" x14ac:dyDescent="0.2">
      <c r="A99" s="1">
        <v>45672</v>
      </c>
      <c r="B99" t="s">
        <v>20</v>
      </c>
      <c r="C99" t="s">
        <v>21</v>
      </c>
      <c r="D99">
        <v>4862142</v>
      </c>
      <c r="E99" t="s">
        <v>22</v>
      </c>
      <c r="G99" t="s">
        <v>23</v>
      </c>
      <c r="H99" s="1">
        <v>45505</v>
      </c>
      <c r="I99" t="s">
        <v>73</v>
      </c>
      <c r="J99">
        <v>46695687</v>
      </c>
      <c r="K99">
        <v>13051039701</v>
      </c>
      <c r="L99" t="s">
        <v>25</v>
      </c>
      <c r="Q99">
        <v>2</v>
      </c>
      <c r="S99" t="s">
        <v>16</v>
      </c>
      <c r="T99" t="s">
        <v>26</v>
      </c>
    </row>
    <row r="100" spans="1:20" x14ac:dyDescent="0.2">
      <c r="A100" s="1">
        <v>45672</v>
      </c>
      <c r="B100" t="s">
        <v>20</v>
      </c>
      <c r="C100" t="s">
        <v>21</v>
      </c>
      <c r="D100">
        <v>4862142</v>
      </c>
      <c r="E100" t="s">
        <v>22</v>
      </c>
      <c r="G100" t="s">
        <v>23</v>
      </c>
      <c r="H100" s="1">
        <v>45505</v>
      </c>
      <c r="I100" t="s">
        <v>74</v>
      </c>
      <c r="J100">
        <v>47140613</v>
      </c>
      <c r="K100">
        <v>13050914002</v>
      </c>
      <c r="L100" t="s">
        <v>25</v>
      </c>
      <c r="Q100">
        <v>2</v>
      </c>
      <c r="S100" t="s">
        <v>16</v>
      </c>
      <c r="T100" t="s">
        <v>26</v>
      </c>
    </row>
    <row r="101" spans="1:20" x14ac:dyDescent="0.2">
      <c r="A101" s="1">
        <v>45672</v>
      </c>
      <c r="B101" t="s">
        <v>20</v>
      </c>
      <c r="C101" t="s">
        <v>21</v>
      </c>
      <c r="D101">
        <v>4862142</v>
      </c>
      <c r="E101" t="s">
        <v>22</v>
      </c>
      <c r="G101" t="s">
        <v>23</v>
      </c>
      <c r="H101" s="1">
        <v>45383</v>
      </c>
      <c r="I101" t="s">
        <v>75</v>
      </c>
      <c r="J101">
        <v>47989328</v>
      </c>
      <c r="K101">
        <v>12936872501</v>
      </c>
      <c r="L101" t="s">
        <v>25</v>
      </c>
      <c r="Q101">
        <v>2</v>
      </c>
      <c r="S101" t="s">
        <v>16</v>
      </c>
      <c r="T101" t="s">
        <v>26</v>
      </c>
    </row>
    <row r="102" spans="1:20" x14ac:dyDescent="0.2">
      <c r="A102" s="1">
        <v>45672</v>
      </c>
      <c r="B102" t="s">
        <v>20</v>
      </c>
      <c r="C102" t="s">
        <v>21</v>
      </c>
      <c r="D102">
        <v>4862142</v>
      </c>
      <c r="E102" t="s">
        <v>22</v>
      </c>
      <c r="G102" t="s">
        <v>23</v>
      </c>
      <c r="H102" s="1">
        <v>45383</v>
      </c>
      <c r="I102" t="s">
        <v>76</v>
      </c>
      <c r="J102">
        <v>47989320</v>
      </c>
      <c r="K102">
        <v>12918346001</v>
      </c>
      <c r="L102" t="s">
        <v>25</v>
      </c>
      <c r="Q102">
        <v>2</v>
      </c>
      <c r="S102" t="s">
        <v>16</v>
      </c>
      <c r="T102" t="s">
        <v>26</v>
      </c>
    </row>
    <row r="103" spans="1:20" x14ac:dyDescent="0.2">
      <c r="A103" s="1">
        <v>45672</v>
      </c>
      <c r="B103" t="s">
        <v>20</v>
      </c>
      <c r="C103" t="s">
        <v>21</v>
      </c>
      <c r="D103">
        <v>4862142</v>
      </c>
      <c r="E103" t="s">
        <v>22</v>
      </c>
      <c r="G103" t="s">
        <v>23</v>
      </c>
      <c r="H103" s="1">
        <v>45292</v>
      </c>
      <c r="I103" t="s">
        <v>77</v>
      </c>
      <c r="J103">
        <v>47989451</v>
      </c>
      <c r="K103">
        <v>12754379502</v>
      </c>
      <c r="L103" t="s">
        <v>25</v>
      </c>
      <c r="Q103">
        <v>2</v>
      </c>
      <c r="S103" t="s">
        <v>16</v>
      </c>
      <c r="T103" t="s">
        <v>26</v>
      </c>
    </row>
    <row r="104" spans="1:20" x14ac:dyDescent="0.2">
      <c r="A104" s="1">
        <v>45672</v>
      </c>
      <c r="B104" t="s">
        <v>20</v>
      </c>
      <c r="C104" t="s">
        <v>21</v>
      </c>
      <c r="D104">
        <v>4862142</v>
      </c>
      <c r="E104" t="s">
        <v>22</v>
      </c>
      <c r="G104" t="s">
        <v>23</v>
      </c>
      <c r="H104" s="1">
        <v>45292</v>
      </c>
      <c r="I104" t="s">
        <v>78</v>
      </c>
      <c r="J104">
        <v>47989450</v>
      </c>
      <c r="K104">
        <v>12754379501</v>
      </c>
      <c r="L104" t="s">
        <v>25</v>
      </c>
      <c r="Q104">
        <v>2</v>
      </c>
      <c r="S104" t="s">
        <v>16</v>
      </c>
      <c r="T104" t="s">
        <v>26</v>
      </c>
    </row>
    <row r="105" spans="1:20" x14ac:dyDescent="0.2">
      <c r="A105" s="1">
        <v>45672</v>
      </c>
      <c r="B105" t="s">
        <v>20</v>
      </c>
      <c r="C105" t="s">
        <v>21</v>
      </c>
      <c r="D105">
        <v>4862142</v>
      </c>
      <c r="E105" t="s">
        <v>22</v>
      </c>
      <c r="G105" t="s">
        <v>23</v>
      </c>
      <c r="H105" s="1">
        <v>44927</v>
      </c>
      <c r="I105" t="s">
        <v>79</v>
      </c>
      <c r="J105">
        <v>47989188</v>
      </c>
      <c r="K105">
        <v>12261439401</v>
      </c>
      <c r="L105" t="s">
        <v>25</v>
      </c>
      <c r="Q105">
        <v>2</v>
      </c>
      <c r="S105" t="s">
        <v>16</v>
      </c>
      <c r="T105" t="s">
        <v>26</v>
      </c>
    </row>
    <row r="106" spans="1:20" x14ac:dyDescent="0.2">
      <c r="A106" s="1">
        <v>45672</v>
      </c>
      <c r="B106" t="s">
        <v>20</v>
      </c>
      <c r="C106" t="s">
        <v>21</v>
      </c>
      <c r="D106">
        <v>4862142</v>
      </c>
      <c r="E106" t="s">
        <v>22</v>
      </c>
      <c r="G106" t="s">
        <v>23</v>
      </c>
      <c r="H106" s="1">
        <v>45566</v>
      </c>
      <c r="I106" t="s">
        <v>80</v>
      </c>
      <c r="J106">
        <v>49112193</v>
      </c>
      <c r="K106">
        <v>13100987101</v>
      </c>
      <c r="L106" t="s">
        <v>25</v>
      </c>
      <c r="Q106">
        <v>2</v>
      </c>
      <c r="S106" t="s">
        <v>16</v>
      </c>
      <c r="T106" t="s">
        <v>26</v>
      </c>
    </row>
    <row r="107" spans="1:20" x14ac:dyDescent="0.2">
      <c r="A107" s="1">
        <v>45672</v>
      </c>
      <c r="B107" t="s">
        <v>20</v>
      </c>
      <c r="C107" t="s">
        <v>21</v>
      </c>
      <c r="D107">
        <v>4862142</v>
      </c>
      <c r="E107" t="s">
        <v>22</v>
      </c>
      <c r="G107" t="s">
        <v>23</v>
      </c>
      <c r="H107" s="1">
        <v>45352</v>
      </c>
      <c r="I107" t="s">
        <v>82</v>
      </c>
      <c r="J107">
        <v>47989225</v>
      </c>
      <c r="K107">
        <v>12719452501</v>
      </c>
      <c r="L107" t="s">
        <v>25</v>
      </c>
      <c r="Q107">
        <v>2</v>
      </c>
      <c r="S107" t="s">
        <v>16</v>
      </c>
      <c r="T107" t="s">
        <v>26</v>
      </c>
    </row>
    <row r="108" spans="1:20" x14ac:dyDescent="0.2">
      <c r="A108" s="1">
        <v>45672</v>
      </c>
      <c r="B108" t="s">
        <v>20</v>
      </c>
      <c r="C108" t="s">
        <v>21</v>
      </c>
      <c r="D108">
        <v>4862142</v>
      </c>
      <c r="E108" t="s">
        <v>22</v>
      </c>
      <c r="G108" t="s">
        <v>23</v>
      </c>
      <c r="H108" s="1">
        <v>45505</v>
      </c>
      <c r="I108" t="s">
        <v>83</v>
      </c>
      <c r="J108">
        <v>46695652</v>
      </c>
      <c r="K108">
        <v>12945492201</v>
      </c>
      <c r="L108" t="s">
        <v>25</v>
      </c>
      <c r="Q108">
        <v>2</v>
      </c>
      <c r="S108" t="s">
        <v>16</v>
      </c>
      <c r="T108" t="s">
        <v>26</v>
      </c>
    </row>
    <row r="109" spans="1:20" x14ac:dyDescent="0.2">
      <c r="A109" s="1">
        <v>45672</v>
      </c>
      <c r="B109" t="s">
        <v>20</v>
      </c>
      <c r="C109" t="s">
        <v>21</v>
      </c>
      <c r="D109">
        <v>4862142</v>
      </c>
      <c r="E109" t="s">
        <v>22</v>
      </c>
      <c r="G109" t="s">
        <v>23</v>
      </c>
      <c r="H109" s="1">
        <v>45597</v>
      </c>
      <c r="I109" t="s">
        <v>84</v>
      </c>
      <c r="J109">
        <v>49841690</v>
      </c>
      <c r="K109">
        <v>13122755601</v>
      </c>
      <c r="L109" t="s">
        <v>25</v>
      </c>
      <c r="Q109">
        <v>2</v>
      </c>
      <c r="S109" t="s">
        <v>16</v>
      </c>
      <c r="T109" t="s">
        <v>26</v>
      </c>
    </row>
    <row r="110" spans="1:20" x14ac:dyDescent="0.2">
      <c r="A110" s="1">
        <v>45672</v>
      </c>
      <c r="B110" t="s">
        <v>20</v>
      </c>
      <c r="C110" t="s">
        <v>21</v>
      </c>
      <c r="D110">
        <v>4862142</v>
      </c>
      <c r="E110" t="s">
        <v>22</v>
      </c>
      <c r="G110" t="s">
        <v>23</v>
      </c>
      <c r="H110" s="1">
        <v>45627</v>
      </c>
      <c r="I110" t="s">
        <v>85</v>
      </c>
      <c r="J110">
        <v>49112218</v>
      </c>
      <c r="K110">
        <v>13119926701</v>
      </c>
      <c r="L110" t="s">
        <v>25</v>
      </c>
      <c r="Q110">
        <v>2</v>
      </c>
      <c r="S110" t="s">
        <v>16</v>
      </c>
      <c r="T110" t="s">
        <v>26</v>
      </c>
    </row>
    <row r="111" spans="1:20" x14ac:dyDescent="0.2">
      <c r="A111" s="1">
        <v>45672</v>
      </c>
      <c r="B111" t="s">
        <v>20</v>
      </c>
      <c r="C111" t="s">
        <v>21</v>
      </c>
      <c r="D111">
        <v>4862142</v>
      </c>
      <c r="E111" t="s">
        <v>22</v>
      </c>
      <c r="G111" t="s">
        <v>23</v>
      </c>
      <c r="H111" s="1">
        <v>45505</v>
      </c>
      <c r="I111" t="s">
        <v>86</v>
      </c>
      <c r="J111">
        <v>46695682</v>
      </c>
      <c r="K111">
        <v>13043114301</v>
      </c>
      <c r="L111" t="s">
        <v>25</v>
      </c>
      <c r="Q111">
        <v>2</v>
      </c>
      <c r="S111" t="s">
        <v>16</v>
      </c>
      <c r="T111" t="s">
        <v>26</v>
      </c>
    </row>
    <row r="112" spans="1:20" x14ac:dyDescent="0.2">
      <c r="A112" s="1">
        <v>45672</v>
      </c>
      <c r="B112" t="s">
        <v>20</v>
      </c>
      <c r="C112" t="s">
        <v>21</v>
      </c>
      <c r="D112">
        <v>4862142</v>
      </c>
      <c r="E112" t="s">
        <v>22</v>
      </c>
      <c r="G112" t="s">
        <v>23</v>
      </c>
      <c r="H112" s="1">
        <v>45323</v>
      </c>
      <c r="I112" t="s">
        <v>87</v>
      </c>
      <c r="J112">
        <v>47989382</v>
      </c>
      <c r="K112">
        <v>12854535201</v>
      </c>
      <c r="L112" t="s">
        <v>25</v>
      </c>
      <c r="Q112">
        <v>2</v>
      </c>
      <c r="S112" t="s">
        <v>16</v>
      </c>
      <c r="T112" t="s">
        <v>26</v>
      </c>
    </row>
    <row r="113" spans="1:20" x14ac:dyDescent="0.2">
      <c r="A113" s="1">
        <v>45672</v>
      </c>
      <c r="B113" t="s">
        <v>20</v>
      </c>
      <c r="C113" t="s">
        <v>21</v>
      </c>
      <c r="D113">
        <v>4862142</v>
      </c>
      <c r="E113" t="s">
        <v>22</v>
      </c>
      <c r="G113" t="s">
        <v>23</v>
      </c>
      <c r="H113" s="1">
        <v>45352</v>
      </c>
      <c r="I113" t="s">
        <v>88</v>
      </c>
      <c r="J113">
        <v>47989407</v>
      </c>
      <c r="K113">
        <v>12910406401</v>
      </c>
      <c r="L113" t="s">
        <v>25</v>
      </c>
      <c r="Q113">
        <v>2</v>
      </c>
      <c r="S113" t="s">
        <v>16</v>
      </c>
      <c r="T113" t="s">
        <v>26</v>
      </c>
    </row>
    <row r="114" spans="1:20" x14ac:dyDescent="0.2">
      <c r="A114" s="1">
        <v>45672</v>
      </c>
      <c r="B114" t="s">
        <v>20</v>
      </c>
      <c r="C114" t="s">
        <v>21</v>
      </c>
      <c r="D114">
        <v>4862142</v>
      </c>
      <c r="E114" t="s">
        <v>22</v>
      </c>
      <c r="G114" t="s">
        <v>23</v>
      </c>
      <c r="H114" s="1">
        <v>45292</v>
      </c>
      <c r="I114" t="s">
        <v>89</v>
      </c>
      <c r="J114">
        <v>47989139</v>
      </c>
      <c r="K114">
        <v>12826484601</v>
      </c>
      <c r="L114" t="s">
        <v>25</v>
      </c>
      <c r="Q114">
        <v>2</v>
      </c>
      <c r="S114" t="s">
        <v>16</v>
      </c>
      <c r="T114" t="s">
        <v>26</v>
      </c>
    </row>
    <row r="115" spans="1:20" x14ac:dyDescent="0.2">
      <c r="A115" s="1">
        <v>45672</v>
      </c>
      <c r="B115" t="s">
        <v>20</v>
      </c>
      <c r="C115" t="s">
        <v>21</v>
      </c>
      <c r="D115">
        <v>4862142</v>
      </c>
      <c r="E115" t="s">
        <v>22</v>
      </c>
      <c r="G115" t="s">
        <v>23</v>
      </c>
      <c r="H115" s="1">
        <v>45323</v>
      </c>
      <c r="I115" t="s">
        <v>90</v>
      </c>
      <c r="J115">
        <v>47989372</v>
      </c>
      <c r="K115">
        <v>12855585101</v>
      </c>
      <c r="L115" t="s">
        <v>25</v>
      </c>
      <c r="Q115">
        <v>2</v>
      </c>
      <c r="S115" t="s">
        <v>16</v>
      </c>
      <c r="T115" t="s">
        <v>26</v>
      </c>
    </row>
    <row r="116" spans="1:20" x14ac:dyDescent="0.2">
      <c r="A116" s="1">
        <v>45672</v>
      </c>
      <c r="B116" t="s">
        <v>20</v>
      </c>
      <c r="C116" t="s">
        <v>21</v>
      </c>
      <c r="D116">
        <v>4862142</v>
      </c>
      <c r="E116" t="s">
        <v>22</v>
      </c>
      <c r="G116" t="s">
        <v>23</v>
      </c>
      <c r="H116" s="1">
        <v>45352</v>
      </c>
      <c r="I116" t="s">
        <v>91</v>
      </c>
      <c r="J116">
        <v>47989408</v>
      </c>
      <c r="K116">
        <v>12910406402</v>
      </c>
      <c r="L116" t="s">
        <v>25</v>
      </c>
      <c r="Q116">
        <v>2</v>
      </c>
      <c r="S116" t="s">
        <v>16</v>
      </c>
      <c r="T116" t="s">
        <v>26</v>
      </c>
    </row>
    <row r="117" spans="1:20" x14ac:dyDescent="0.2">
      <c r="A117" s="1">
        <v>45672</v>
      </c>
      <c r="B117" t="s">
        <v>20</v>
      </c>
      <c r="C117" t="s">
        <v>21</v>
      </c>
      <c r="D117">
        <v>4862142</v>
      </c>
      <c r="E117" t="s">
        <v>22</v>
      </c>
      <c r="G117" t="s">
        <v>23</v>
      </c>
      <c r="H117" s="1">
        <v>45383</v>
      </c>
      <c r="I117" t="s">
        <v>92</v>
      </c>
      <c r="J117">
        <v>47989308</v>
      </c>
      <c r="K117">
        <v>12938047101</v>
      </c>
      <c r="L117" t="s">
        <v>25</v>
      </c>
      <c r="Q117">
        <v>2</v>
      </c>
      <c r="S117" t="s">
        <v>16</v>
      </c>
      <c r="T117" t="s">
        <v>26</v>
      </c>
    </row>
    <row r="118" spans="1:20" x14ac:dyDescent="0.2">
      <c r="A118" s="1">
        <v>45672</v>
      </c>
      <c r="B118" t="s">
        <v>20</v>
      </c>
      <c r="C118" t="s">
        <v>21</v>
      </c>
      <c r="D118">
        <v>4862142</v>
      </c>
      <c r="E118" t="s">
        <v>22</v>
      </c>
      <c r="G118" t="s">
        <v>23</v>
      </c>
      <c r="H118" s="1">
        <v>45536</v>
      </c>
      <c r="I118" t="s">
        <v>93</v>
      </c>
      <c r="J118">
        <v>47991790</v>
      </c>
      <c r="K118">
        <v>12724402402</v>
      </c>
      <c r="L118" t="s">
        <v>25</v>
      </c>
      <c r="Q118">
        <v>2</v>
      </c>
      <c r="S118" t="s">
        <v>16</v>
      </c>
      <c r="T118" t="s">
        <v>26</v>
      </c>
    </row>
    <row r="119" spans="1:20" x14ac:dyDescent="0.2">
      <c r="A119" s="1">
        <v>45672</v>
      </c>
      <c r="B119" t="s">
        <v>20</v>
      </c>
      <c r="C119" t="s">
        <v>21</v>
      </c>
      <c r="D119">
        <v>4862142</v>
      </c>
      <c r="E119" t="s">
        <v>22</v>
      </c>
      <c r="G119" t="s">
        <v>23</v>
      </c>
      <c r="H119" s="1">
        <v>45261</v>
      </c>
      <c r="I119" t="s">
        <v>94</v>
      </c>
      <c r="J119">
        <v>47989350</v>
      </c>
      <c r="K119">
        <v>12778676001</v>
      </c>
      <c r="L119" t="s">
        <v>25</v>
      </c>
      <c r="Q119">
        <v>2</v>
      </c>
      <c r="S119" t="s">
        <v>16</v>
      </c>
      <c r="T119" t="s">
        <v>26</v>
      </c>
    </row>
    <row r="120" spans="1:20" x14ac:dyDescent="0.2">
      <c r="A120" s="1">
        <v>45672</v>
      </c>
      <c r="B120" t="s">
        <v>20</v>
      </c>
      <c r="C120" t="s">
        <v>21</v>
      </c>
      <c r="D120">
        <v>4862142</v>
      </c>
      <c r="E120" t="s">
        <v>22</v>
      </c>
      <c r="G120" t="s">
        <v>23</v>
      </c>
      <c r="H120" s="1">
        <v>45566</v>
      </c>
      <c r="I120" t="s">
        <v>95</v>
      </c>
      <c r="J120">
        <v>49112172</v>
      </c>
      <c r="K120">
        <v>12549787101</v>
      </c>
      <c r="L120" t="s">
        <v>25</v>
      </c>
      <c r="Q120">
        <v>2</v>
      </c>
      <c r="S120" t="s">
        <v>16</v>
      </c>
      <c r="T120" t="s">
        <v>26</v>
      </c>
    </row>
    <row r="121" spans="1:20" x14ac:dyDescent="0.2">
      <c r="A121" s="1">
        <v>45672</v>
      </c>
      <c r="B121" t="s">
        <v>20</v>
      </c>
      <c r="C121" t="s">
        <v>21</v>
      </c>
      <c r="D121">
        <v>4862142</v>
      </c>
      <c r="E121" t="s">
        <v>22</v>
      </c>
      <c r="G121" t="s">
        <v>23</v>
      </c>
      <c r="H121" s="1">
        <v>45566</v>
      </c>
      <c r="I121" t="s">
        <v>95</v>
      </c>
      <c r="J121">
        <v>49112173</v>
      </c>
      <c r="K121">
        <v>12549787102</v>
      </c>
      <c r="L121" t="s">
        <v>25</v>
      </c>
      <c r="Q121">
        <v>2</v>
      </c>
      <c r="S121" t="s">
        <v>16</v>
      </c>
      <c r="T121" t="s">
        <v>26</v>
      </c>
    </row>
    <row r="122" spans="1:20" x14ac:dyDescent="0.2">
      <c r="A122" s="1">
        <v>45672</v>
      </c>
      <c r="B122" t="s">
        <v>20</v>
      </c>
      <c r="C122" t="s">
        <v>21</v>
      </c>
      <c r="D122">
        <v>4862142</v>
      </c>
      <c r="E122" t="s">
        <v>22</v>
      </c>
      <c r="G122" t="s">
        <v>23</v>
      </c>
      <c r="H122" s="1">
        <v>45323</v>
      </c>
      <c r="I122" t="s">
        <v>96</v>
      </c>
      <c r="J122">
        <v>47989329</v>
      </c>
      <c r="K122">
        <v>12863017601</v>
      </c>
      <c r="L122" t="s">
        <v>25</v>
      </c>
      <c r="Q122">
        <v>2</v>
      </c>
      <c r="S122" t="s">
        <v>16</v>
      </c>
      <c r="T122" t="s">
        <v>26</v>
      </c>
    </row>
    <row r="123" spans="1:20" x14ac:dyDescent="0.2">
      <c r="A123" s="1">
        <v>45672</v>
      </c>
      <c r="B123" t="s">
        <v>20</v>
      </c>
      <c r="C123" t="s">
        <v>21</v>
      </c>
      <c r="D123">
        <v>4862142</v>
      </c>
      <c r="E123" t="s">
        <v>22</v>
      </c>
      <c r="G123" t="s">
        <v>23</v>
      </c>
      <c r="H123" s="1">
        <v>45566</v>
      </c>
      <c r="I123" t="s">
        <v>97</v>
      </c>
      <c r="J123">
        <v>49841684</v>
      </c>
      <c r="K123">
        <v>13083650401</v>
      </c>
      <c r="L123" t="s">
        <v>25</v>
      </c>
      <c r="Q123">
        <v>2</v>
      </c>
      <c r="S123" t="s">
        <v>16</v>
      </c>
      <c r="T123" t="s">
        <v>26</v>
      </c>
    </row>
    <row r="124" spans="1:20" x14ac:dyDescent="0.2">
      <c r="A124" s="1">
        <v>45672</v>
      </c>
      <c r="B124" t="s">
        <v>20</v>
      </c>
      <c r="C124" t="s">
        <v>21</v>
      </c>
      <c r="D124">
        <v>4862142</v>
      </c>
      <c r="E124" t="s">
        <v>22</v>
      </c>
      <c r="G124" t="s">
        <v>23</v>
      </c>
      <c r="H124" s="1">
        <v>45231</v>
      </c>
      <c r="I124" t="s">
        <v>98</v>
      </c>
      <c r="J124">
        <v>47989356</v>
      </c>
      <c r="K124">
        <v>12660281201</v>
      </c>
      <c r="L124" t="s">
        <v>25</v>
      </c>
      <c r="Q124">
        <v>2</v>
      </c>
      <c r="S124" t="s">
        <v>16</v>
      </c>
      <c r="T124" t="s">
        <v>26</v>
      </c>
    </row>
    <row r="125" spans="1:20" x14ac:dyDescent="0.2">
      <c r="A125" s="1">
        <v>45672</v>
      </c>
      <c r="B125" t="s">
        <v>20</v>
      </c>
      <c r="C125" t="s">
        <v>21</v>
      </c>
      <c r="D125">
        <v>4862142</v>
      </c>
      <c r="E125" t="s">
        <v>22</v>
      </c>
      <c r="G125" t="s">
        <v>23</v>
      </c>
      <c r="H125" s="1">
        <v>45505</v>
      </c>
      <c r="I125" t="s">
        <v>99</v>
      </c>
      <c r="J125">
        <v>46695675</v>
      </c>
      <c r="K125">
        <v>13034985001</v>
      </c>
      <c r="L125" t="s">
        <v>25</v>
      </c>
      <c r="Q125">
        <v>2</v>
      </c>
      <c r="S125" t="s">
        <v>16</v>
      </c>
      <c r="T125" t="s">
        <v>26</v>
      </c>
    </row>
    <row r="126" spans="1:20" x14ac:dyDescent="0.2">
      <c r="A126" s="1">
        <v>45672</v>
      </c>
      <c r="B126" t="s">
        <v>20</v>
      </c>
      <c r="C126" t="s">
        <v>21</v>
      </c>
      <c r="D126">
        <v>4862142</v>
      </c>
      <c r="E126" t="s">
        <v>22</v>
      </c>
      <c r="G126" t="s">
        <v>23</v>
      </c>
      <c r="H126" s="1">
        <v>45505</v>
      </c>
      <c r="I126" t="s">
        <v>101</v>
      </c>
      <c r="J126">
        <v>46695677</v>
      </c>
      <c r="K126">
        <v>13037220901</v>
      </c>
      <c r="L126" t="s">
        <v>25</v>
      </c>
      <c r="Q126">
        <v>2</v>
      </c>
      <c r="S126" t="s">
        <v>16</v>
      </c>
      <c r="T126" t="s">
        <v>26</v>
      </c>
    </row>
    <row r="127" spans="1:20" x14ac:dyDescent="0.2">
      <c r="A127" s="1">
        <v>45672</v>
      </c>
      <c r="B127" t="s">
        <v>20</v>
      </c>
      <c r="C127" t="s">
        <v>21</v>
      </c>
      <c r="D127">
        <v>4862142</v>
      </c>
      <c r="E127" t="s">
        <v>22</v>
      </c>
      <c r="G127" t="s">
        <v>23</v>
      </c>
      <c r="H127" s="1">
        <v>45536</v>
      </c>
      <c r="I127" t="s">
        <v>102</v>
      </c>
      <c r="J127">
        <v>47991780</v>
      </c>
      <c r="K127">
        <v>13078725001</v>
      </c>
      <c r="L127" t="s">
        <v>25</v>
      </c>
      <c r="Q127">
        <v>2</v>
      </c>
      <c r="S127" t="s">
        <v>16</v>
      </c>
      <c r="T127" t="s">
        <v>26</v>
      </c>
    </row>
    <row r="128" spans="1:20" x14ac:dyDescent="0.2">
      <c r="A128" s="1">
        <v>45672</v>
      </c>
      <c r="B128" t="s">
        <v>20</v>
      </c>
      <c r="C128" t="s">
        <v>21</v>
      </c>
      <c r="D128">
        <v>4862142</v>
      </c>
      <c r="E128" t="s">
        <v>22</v>
      </c>
      <c r="G128" t="s">
        <v>23</v>
      </c>
      <c r="H128" s="1">
        <v>45292</v>
      </c>
      <c r="I128" t="s">
        <v>103</v>
      </c>
      <c r="J128">
        <v>47989386</v>
      </c>
      <c r="K128">
        <v>12795768701</v>
      </c>
      <c r="L128" t="s">
        <v>25</v>
      </c>
      <c r="Q128">
        <v>2</v>
      </c>
      <c r="S128" t="s">
        <v>16</v>
      </c>
      <c r="T128" t="s">
        <v>26</v>
      </c>
    </row>
    <row r="129" spans="1:20" x14ac:dyDescent="0.2">
      <c r="A129" s="1">
        <v>45672</v>
      </c>
      <c r="B129" t="s">
        <v>20</v>
      </c>
      <c r="C129" t="s">
        <v>21</v>
      </c>
      <c r="D129">
        <v>4862142</v>
      </c>
      <c r="E129" t="s">
        <v>22</v>
      </c>
      <c r="G129" t="s">
        <v>23</v>
      </c>
      <c r="H129" s="1">
        <v>45597</v>
      </c>
      <c r="I129" t="s">
        <v>104</v>
      </c>
      <c r="J129">
        <v>49841689</v>
      </c>
      <c r="K129">
        <v>13116974801</v>
      </c>
      <c r="L129" t="s">
        <v>25</v>
      </c>
      <c r="Q129">
        <v>2</v>
      </c>
      <c r="S129" t="s">
        <v>16</v>
      </c>
      <c r="T129" t="s">
        <v>26</v>
      </c>
    </row>
    <row r="130" spans="1:20" x14ac:dyDescent="0.2">
      <c r="A130" s="1">
        <v>45672</v>
      </c>
      <c r="B130" t="s">
        <v>20</v>
      </c>
      <c r="C130" t="s">
        <v>21</v>
      </c>
      <c r="D130">
        <v>4862142</v>
      </c>
      <c r="E130" t="s">
        <v>22</v>
      </c>
      <c r="G130" t="s">
        <v>23</v>
      </c>
      <c r="H130" s="1">
        <v>45444</v>
      </c>
      <c r="I130" t="s">
        <v>105</v>
      </c>
      <c r="J130">
        <v>47989215</v>
      </c>
      <c r="K130">
        <v>12976040401</v>
      </c>
      <c r="L130" t="s">
        <v>25</v>
      </c>
      <c r="Q130">
        <v>2</v>
      </c>
      <c r="S130" t="s">
        <v>16</v>
      </c>
      <c r="T130" t="s">
        <v>26</v>
      </c>
    </row>
    <row r="131" spans="1:20" x14ac:dyDescent="0.2">
      <c r="A131" s="1">
        <v>45672</v>
      </c>
      <c r="B131" t="s">
        <v>20</v>
      </c>
      <c r="C131" t="s">
        <v>21</v>
      </c>
      <c r="D131">
        <v>4862142</v>
      </c>
      <c r="E131" t="s">
        <v>22</v>
      </c>
      <c r="G131" t="s">
        <v>23</v>
      </c>
      <c r="H131" s="1">
        <v>45566</v>
      </c>
      <c r="I131" t="s">
        <v>106</v>
      </c>
      <c r="J131">
        <v>49112180</v>
      </c>
      <c r="K131">
        <v>12778687001</v>
      </c>
      <c r="L131" t="s">
        <v>25</v>
      </c>
      <c r="Q131">
        <v>2</v>
      </c>
      <c r="S131" t="s">
        <v>16</v>
      </c>
      <c r="T131" t="s">
        <v>26</v>
      </c>
    </row>
    <row r="132" spans="1:20" x14ac:dyDescent="0.2">
      <c r="A132" s="1">
        <v>45672</v>
      </c>
      <c r="B132" t="s">
        <v>20</v>
      </c>
      <c r="C132" t="s">
        <v>21</v>
      </c>
      <c r="D132">
        <v>4862142</v>
      </c>
      <c r="E132" t="s">
        <v>22</v>
      </c>
      <c r="G132" t="s">
        <v>23</v>
      </c>
      <c r="H132" s="1">
        <v>45292</v>
      </c>
      <c r="I132" t="s">
        <v>107</v>
      </c>
      <c r="J132">
        <v>47989479</v>
      </c>
      <c r="K132">
        <v>12813335501</v>
      </c>
      <c r="L132" t="s">
        <v>25</v>
      </c>
      <c r="Q132">
        <v>2</v>
      </c>
      <c r="S132" t="s">
        <v>16</v>
      </c>
      <c r="T132" t="s">
        <v>26</v>
      </c>
    </row>
    <row r="133" spans="1:20" x14ac:dyDescent="0.2">
      <c r="A133" s="1">
        <v>45672</v>
      </c>
      <c r="B133" t="s">
        <v>20</v>
      </c>
      <c r="C133" t="s">
        <v>21</v>
      </c>
      <c r="D133">
        <v>4862142</v>
      </c>
      <c r="E133" t="s">
        <v>22</v>
      </c>
      <c r="G133" t="s">
        <v>23</v>
      </c>
      <c r="H133" s="1">
        <v>45292</v>
      </c>
      <c r="I133" t="s">
        <v>109</v>
      </c>
      <c r="J133">
        <v>47989325</v>
      </c>
      <c r="K133">
        <v>12812830402</v>
      </c>
      <c r="L133" t="s">
        <v>25</v>
      </c>
      <c r="Q133">
        <v>2</v>
      </c>
      <c r="S133" t="s">
        <v>16</v>
      </c>
      <c r="T133" t="s">
        <v>26</v>
      </c>
    </row>
    <row r="134" spans="1:20" x14ac:dyDescent="0.2">
      <c r="A134" s="1">
        <v>45672</v>
      </c>
      <c r="B134" t="s">
        <v>20</v>
      </c>
      <c r="C134" t="s">
        <v>21</v>
      </c>
      <c r="D134">
        <v>4862142</v>
      </c>
      <c r="E134" t="s">
        <v>22</v>
      </c>
      <c r="G134" t="s">
        <v>23</v>
      </c>
      <c r="H134" s="1">
        <v>45352</v>
      </c>
      <c r="I134" t="s">
        <v>110</v>
      </c>
      <c r="J134">
        <v>47989296</v>
      </c>
      <c r="K134">
        <v>12844283601</v>
      </c>
      <c r="L134" t="s">
        <v>25</v>
      </c>
      <c r="Q134">
        <v>2</v>
      </c>
      <c r="S134" t="s">
        <v>16</v>
      </c>
      <c r="T134" t="s">
        <v>26</v>
      </c>
    </row>
    <row r="135" spans="1:20" x14ac:dyDescent="0.2">
      <c r="A135" s="1">
        <v>45672</v>
      </c>
      <c r="B135" t="s">
        <v>20</v>
      </c>
      <c r="C135" t="s">
        <v>21</v>
      </c>
      <c r="D135">
        <v>4862142</v>
      </c>
      <c r="E135" t="s">
        <v>22</v>
      </c>
      <c r="G135" t="s">
        <v>23</v>
      </c>
      <c r="H135" s="1">
        <v>45536</v>
      </c>
      <c r="I135" t="s">
        <v>111</v>
      </c>
      <c r="J135">
        <v>47991754</v>
      </c>
      <c r="K135">
        <v>12997482203</v>
      </c>
      <c r="L135" t="s">
        <v>25</v>
      </c>
      <c r="Q135">
        <v>2</v>
      </c>
      <c r="S135" t="s">
        <v>16</v>
      </c>
      <c r="T135" t="s">
        <v>26</v>
      </c>
    </row>
    <row r="136" spans="1:20" x14ac:dyDescent="0.2">
      <c r="A136" s="1">
        <v>45672</v>
      </c>
      <c r="B136" t="s">
        <v>20</v>
      </c>
      <c r="C136" t="s">
        <v>21</v>
      </c>
      <c r="D136">
        <v>4862142</v>
      </c>
      <c r="E136" t="s">
        <v>22</v>
      </c>
      <c r="G136" t="s">
        <v>23</v>
      </c>
      <c r="H136" s="1">
        <v>45536</v>
      </c>
      <c r="I136" t="s">
        <v>112</v>
      </c>
      <c r="J136">
        <v>47991753</v>
      </c>
      <c r="K136">
        <v>12997482202</v>
      </c>
      <c r="L136" t="s">
        <v>25</v>
      </c>
      <c r="Q136">
        <v>2</v>
      </c>
      <c r="S136" t="s">
        <v>16</v>
      </c>
      <c r="T136" t="s">
        <v>26</v>
      </c>
    </row>
    <row r="137" spans="1:20" x14ac:dyDescent="0.2">
      <c r="A137" s="1">
        <v>45672</v>
      </c>
      <c r="B137" t="s">
        <v>20</v>
      </c>
      <c r="C137" t="s">
        <v>21</v>
      </c>
      <c r="D137">
        <v>4862142</v>
      </c>
      <c r="E137" t="s">
        <v>22</v>
      </c>
      <c r="G137" t="s">
        <v>23</v>
      </c>
      <c r="H137" s="1">
        <v>44927</v>
      </c>
      <c r="I137" t="s">
        <v>113</v>
      </c>
      <c r="J137">
        <v>47989216</v>
      </c>
      <c r="K137">
        <v>12242216301</v>
      </c>
      <c r="L137" t="s">
        <v>25</v>
      </c>
      <c r="Q137">
        <v>2</v>
      </c>
      <c r="S137" t="s">
        <v>16</v>
      </c>
      <c r="T137" t="s">
        <v>26</v>
      </c>
    </row>
    <row r="138" spans="1:20" x14ac:dyDescent="0.2">
      <c r="A138" s="1">
        <v>45672</v>
      </c>
      <c r="B138" t="s">
        <v>20</v>
      </c>
      <c r="C138" t="s">
        <v>21</v>
      </c>
      <c r="D138">
        <v>4862142</v>
      </c>
      <c r="E138" t="s">
        <v>22</v>
      </c>
      <c r="G138" t="s">
        <v>23</v>
      </c>
      <c r="H138" s="1">
        <v>45505</v>
      </c>
      <c r="I138" t="s">
        <v>114</v>
      </c>
      <c r="J138">
        <v>47140628</v>
      </c>
      <c r="K138">
        <v>13054211101</v>
      </c>
      <c r="L138" t="s">
        <v>25</v>
      </c>
      <c r="Q138">
        <v>2</v>
      </c>
      <c r="S138" t="s">
        <v>16</v>
      </c>
      <c r="T138" t="s">
        <v>26</v>
      </c>
    </row>
    <row r="139" spans="1:20" x14ac:dyDescent="0.2">
      <c r="A139" s="1">
        <v>45672</v>
      </c>
      <c r="B139" t="s">
        <v>20</v>
      </c>
      <c r="C139" t="s">
        <v>21</v>
      </c>
      <c r="D139">
        <v>4862142</v>
      </c>
      <c r="E139" t="s">
        <v>22</v>
      </c>
      <c r="G139" t="s">
        <v>23</v>
      </c>
      <c r="H139" s="1">
        <v>45597</v>
      </c>
      <c r="I139" t="s">
        <v>115</v>
      </c>
      <c r="J139">
        <v>49112219</v>
      </c>
      <c r="K139">
        <v>13121117101</v>
      </c>
      <c r="L139" t="s">
        <v>25</v>
      </c>
      <c r="Q139">
        <v>2</v>
      </c>
      <c r="S139" t="s">
        <v>16</v>
      </c>
      <c r="T139" t="s">
        <v>26</v>
      </c>
    </row>
    <row r="140" spans="1:20" x14ac:dyDescent="0.2">
      <c r="A140" s="1">
        <v>45672</v>
      </c>
      <c r="B140" t="s">
        <v>20</v>
      </c>
      <c r="C140" t="s">
        <v>21</v>
      </c>
      <c r="D140">
        <v>4862142</v>
      </c>
      <c r="E140" t="s">
        <v>22</v>
      </c>
      <c r="G140" t="s">
        <v>23</v>
      </c>
      <c r="H140" s="1">
        <v>45444</v>
      </c>
      <c r="I140" t="s">
        <v>116</v>
      </c>
      <c r="J140">
        <v>47989202</v>
      </c>
      <c r="K140">
        <v>12979156301</v>
      </c>
      <c r="L140" t="s">
        <v>25</v>
      </c>
      <c r="Q140">
        <v>2</v>
      </c>
      <c r="S140" t="s">
        <v>16</v>
      </c>
      <c r="T140" t="s">
        <v>26</v>
      </c>
    </row>
    <row r="141" spans="1:20" x14ac:dyDescent="0.2">
      <c r="A141" s="1">
        <v>45672</v>
      </c>
      <c r="B141" t="s">
        <v>20</v>
      </c>
      <c r="C141" t="s">
        <v>21</v>
      </c>
      <c r="D141">
        <v>4862142</v>
      </c>
      <c r="E141" t="s">
        <v>22</v>
      </c>
      <c r="G141" t="s">
        <v>23</v>
      </c>
      <c r="H141" s="1">
        <v>45323</v>
      </c>
      <c r="I141" t="s">
        <v>118</v>
      </c>
      <c r="J141">
        <v>47989378</v>
      </c>
      <c r="K141">
        <v>12817998703</v>
      </c>
      <c r="L141" t="s">
        <v>25</v>
      </c>
      <c r="Q141">
        <v>2</v>
      </c>
      <c r="S141" t="s">
        <v>16</v>
      </c>
      <c r="T141" t="s">
        <v>26</v>
      </c>
    </row>
    <row r="142" spans="1:20" x14ac:dyDescent="0.2">
      <c r="A142" s="1">
        <v>45672</v>
      </c>
      <c r="B142" t="s">
        <v>20</v>
      </c>
      <c r="C142" t="s">
        <v>21</v>
      </c>
      <c r="D142">
        <v>4862142</v>
      </c>
      <c r="E142" t="s">
        <v>22</v>
      </c>
      <c r="G142" t="s">
        <v>23</v>
      </c>
      <c r="H142" s="1">
        <v>45323</v>
      </c>
      <c r="I142" t="s">
        <v>119</v>
      </c>
      <c r="J142">
        <v>47989376</v>
      </c>
      <c r="K142">
        <v>12817998701</v>
      </c>
      <c r="L142" t="s">
        <v>25</v>
      </c>
      <c r="Q142">
        <v>2</v>
      </c>
      <c r="S142" t="s">
        <v>16</v>
      </c>
      <c r="T142" t="s">
        <v>26</v>
      </c>
    </row>
    <row r="143" spans="1:20" x14ac:dyDescent="0.2">
      <c r="A143" s="1">
        <v>45672</v>
      </c>
      <c r="B143" t="s">
        <v>20</v>
      </c>
      <c r="C143" t="s">
        <v>21</v>
      </c>
      <c r="D143">
        <v>4862142</v>
      </c>
      <c r="E143" t="s">
        <v>22</v>
      </c>
      <c r="G143" t="s">
        <v>23</v>
      </c>
      <c r="H143" s="1">
        <v>45597</v>
      </c>
      <c r="I143" t="s">
        <v>120</v>
      </c>
      <c r="J143">
        <v>49112220</v>
      </c>
      <c r="K143">
        <v>13121384401</v>
      </c>
      <c r="L143" t="s">
        <v>25</v>
      </c>
      <c r="Q143">
        <v>2</v>
      </c>
      <c r="S143" t="s">
        <v>16</v>
      </c>
      <c r="T143" t="s">
        <v>26</v>
      </c>
    </row>
    <row r="144" spans="1:20" x14ac:dyDescent="0.2">
      <c r="A144" s="1">
        <v>45672</v>
      </c>
      <c r="B144" t="s">
        <v>20</v>
      </c>
      <c r="C144" t="s">
        <v>21</v>
      </c>
      <c r="D144">
        <v>4862142</v>
      </c>
      <c r="E144" t="s">
        <v>22</v>
      </c>
      <c r="G144" t="s">
        <v>23</v>
      </c>
      <c r="H144" s="1">
        <v>45292</v>
      </c>
      <c r="I144" t="s">
        <v>121</v>
      </c>
      <c r="J144">
        <v>47989491</v>
      </c>
      <c r="K144">
        <v>12824873601</v>
      </c>
      <c r="L144" t="s">
        <v>25</v>
      </c>
      <c r="Q144">
        <v>2</v>
      </c>
      <c r="S144" t="s">
        <v>16</v>
      </c>
      <c r="T144" t="s">
        <v>26</v>
      </c>
    </row>
    <row r="145" spans="1:20" x14ac:dyDescent="0.2">
      <c r="A145" s="1">
        <v>45672</v>
      </c>
      <c r="B145" t="s">
        <v>20</v>
      </c>
      <c r="C145" t="s">
        <v>21</v>
      </c>
      <c r="D145">
        <v>4862142</v>
      </c>
      <c r="E145" t="s">
        <v>22</v>
      </c>
      <c r="G145" t="s">
        <v>23</v>
      </c>
      <c r="H145" s="1">
        <v>45536</v>
      </c>
      <c r="I145" t="s">
        <v>122</v>
      </c>
      <c r="J145">
        <v>47991786</v>
      </c>
      <c r="K145">
        <v>13078734201</v>
      </c>
      <c r="L145" t="s">
        <v>25</v>
      </c>
      <c r="Q145">
        <v>2</v>
      </c>
      <c r="S145" t="s">
        <v>16</v>
      </c>
      <c r="T145" t="s">
        <v>26</v>
      </c>
    </row>
    <row r="146" spans="1:20" x14ac:dyDescent="0.2">
      <c r="A146" s="1">
        <v>45672</v>
      </c>
      <c r="B146" t="s">
        <v>20</v>
      </c>
      <c r="C146" t="s">
        <v>21</v>
      </c>
      <c r="D146">
        <v>4862142</v>
      </c>
      <c r="E146" t="s">
        <v>22</v>
      </c>
      <c r="G146" t="s">
        <v>23</v>
      </c>
      <c r="H146" s="1">
        <v>45292</v>
      </c>
      <c r="I146" t="s">
        <v>123</v>
      </c>
      <c r="J146">
        <v>47989518</v>
      </c>
      <c r="K146">
        <v>12260593001</v>
      </c>
      <c r="L146" t="s">
        <v>25</v>
      </c>
      <c r="Q146">
        <v>2</v>
      </c>
      <c r="S146" t="s">
        <v>16</v>
      </c>
      <c r="T146" t="s">
        <v>26</v>
      </c>
    </row>
    <row r="147" spans="1:20" x14ac:dyDescent="0.2">
      <c r="A147" s="1">
        <v>45672</v>
      </c>
      <c r="B147" t="s">
        <v>20</v>
      </c>
      <c r="C147" t="s">
        <v>21</v>
      </c>
      <c r="D147">
        <v>4862142</v>
      </c>
      <c r="E147" t="s">
        <v>22</v>
      </c>
      <c r="G147" t="s">
        <v>23</v>
      </c>
      <c r="H147" s="1">
        <v>45597</v>
      </c>
      <c r="I147" t="s">
        <v>124</v>
      </c>
      <c r="J147">
        <v>49112212</v>
      </c>
      <c r="K147">
        <v>13116971903</v>
      </c>
      <c r="L147" t="s">
        <v>25</v>
      </c>
      <c r="Q147">
        <v>2</v>
      </c>
      <c r="S147" t="s">
        <v>16</v>
      </c>
      <c r="T147" t="s">
        <v>26</v>
      </c>
    </row>
    <row r="148" spans="1:20" x14ac:dyDescent="0.2">
      <c r="A148" s="1">
        <v>45672</v>
      </c>
      <c r="B148" t="s">
        <v>20</v>
      </c>
      <c r="C148" t="s">
        <v>21</v>
      </c>
      <c r="D148">
        <v>4862142</v>
      </c>
      <c r="E148" t="s">
        <v>22</v>
      </c>
      <c r="G148" t="s">
        <v>23</v>
      </c>
      <c r="H148" s="1">
        <v>45261</v>
      </c>
      <c r="I148" t="s">
        <v>125</v>
      </c>
      <c r="J148">
        <v>47989400</v>
      </c>
      <c r="K148">
        <v>12685786602</v>
      </c>
      <c r="L148" t="s">
        <v>25</v>
      </c>
      <c r="Q148">
        <v>2</v>
      </c>
      <c r="S148" t="s">
        <v>16</v>
      </c>
      <c r="T148" t="s">
        <v>26</v>
      </c>
    </row>
    <row r="149" spans="1:20" x14ac:dyDescent="0.2">
      <c r="A149" s="1">
        <v>45672</v>
      </c>
      <c r="B149" t="s">
        <v>20</v>
      </c>
      <c r="C149" t="s">
        <v>21</v>
      </c>
      <c r="D149">
        <v>4862142</v>
      </c>
      <c r="E149" t="s">
        <v>22</v>
      </c>
      <c r="G149" t="s">
        <v>23</v>
      </c>
      <c r="H149" s="1">
        <v>45261</v>
      </c>
      <c r="I149" t="s">
        <v>126</v>
      </c>
      <c r="J149">
        <v>47989399</v>
      </c>
      <c r="K149">
        <v>12685786601</v>
      </c>
      <c r="L149" t="s">
        <v>25</v>
      </c>
      <c r="Q149">
        <v>2</v>
      </c>
      <c r="S149" t="s">
        <v>16</v>
      </c>
      <c r="T149" t="s">
        <v>26</v>
      </c>
    </row>
    <row r="150" spans="1:20" x14ac:dyDescent="0.2">
      <c r="A150" s="1">
        <v>45672</v>
      </c>
      <c r="B150" t="s">
        <v>20</v>
      </c>
      <c r="C150" t="s">
        <v>21</v>
      </c>
      <c r="D150">
        <v>4862142</v>
      </c>
      <c r="E150" t="s">
        <v>22</v>
      </c>
      <c r="G150" t="s">
        <v>23</v>
      </c>
      <c r="H150" s="1">
        <v>45292</v>
      </c>
      <c r="I150" t="s">
        <v>127</v>
      </c>
      <c r="J150">
        <v>47989457</v>
      </c>
      <c r="K150">
        <v>12786906801</v>
      </c>
      <c r="L150" t="s">
        <v>25</v>
      </c>
      <c r="Q150">
        <v>2</v>
      </c>
      <c r="S150" t="s">
        <v>16</v>
      </c>
      <c r="T150" t="s">
        <v>26</v>
      </c>
    </row>
    <row r="151" spans="1:20" x14ac:dyDescent="0.2">
      <c r="A151" s="1">
        <v>45672</v>
      </c>
      <c r="B151" t="s">
        <v>20</v>
      </c>
      <c r="C151" t="s">
        <v>21</v>
      </c>
      <c r="D151">
        <v>4862142</v>
      </c>
      <c r="E151" t="s">
        <v>22</v>
      </c>
      <c r="G151" t="s">
        <v>23</v>
      </c>
      <c r="H151" s="1">
        <v>45413</v>
      </c>
      <c r="I151" t="s">
        <v>128</v>
      </c>
      <c r="J151">
        <v>47989461</v>
      </c>
      <c r="K151">
        <v>12786906802</v>
      </c>
      <c r="L151" t="s">
        <v>25</v>
      </c>
      <c r="Q151">
        <v>2</v>
      </c>
      <c r="S151" t="s">
        <v>16</v>
      </c>
      <c r="T151" t="s">
        <v>26</v>
      </c>
    </row>
    <row r="152" spans="1:20" x14ac:dyDescent="0.2">
      <c r="A152" s="1">
        <v>45672</v>
      </c>
      <c r="B152" t="s">
        <v>20</v>
      </c>
      <c r="C152" t="s">
        <v>21</v>
      </c>
      <c r="D152">
        <v>4862142</v>
      </c>
      <c r="E152" t="s">
        <v>22</v>
      </c>
      <c r="G152" t="s">
        <v>23</v>
      </c>
      <c r="H152" s="1">
        <v>45597</v>
      </c>
      <c r="I152" t="s">
        <v>129</v>
      </c>
      <c r="J152">
        <v>49112213</v>
      </c>
      <c r="K152">
        <v>13117795601</v>
      </c>
      <c r="L152" t="s">
        <v>25</v>
      </c>
      <c r="Q152">
        <v>2</v>
      </c>
      <c r="S152" t="s">
        <v>16</v>
      </c>
      <c r="T152" t="s">
        <v>26</v>
      </c>
    </row>
    <row r="153" spans="1:20" x14ac:dyDescent="0.2">
      <c r="A153" s="1">
        <v>45672</v>
      </c>
      <c r="B153" t="s">
        <v>20</v>
      </c>
      <c r="C153" t="s">
        <v>21</v>
      </c>
      <c r="D153">
        <v>4862142</v>
      </c>
      <c r="E153" t="s">
        <v>22</v>
      </c>
      <c r="G153" t="s">
        <v>23</v>
      </c>
      <c r="H153" s="1">
        <v>44927</v>
      </c>
      <c r="I153" t="s">
        <v>130</v>
      </c>
      <c r="J153">
        <v>47989212</v>
      </c>
      <c r="K153">
        <v>12280027602</v>
      </c>
      <c r="L153" t="s">
        <v>25</v>
      </c>
      <c r="Q153">
        <v>2</v>
      </c>
      <c r="S153" t="s">
        <v>16</v>
      </c>
      <c r="T153" t="s">
        <v>26</v>
      </c>
    </row>
    <row r="154" spans="1:20" x14ac:dyDescent="0.2">
      <c r="A154" s="1">
        <v>45672</v>
      </c>
      <c r="B154" t="s">
        <v>20</v>
      </c>
      <c r="C154" t="s">
        <v>21</v>
      </c>
      <c r="D154">
        <v>4862142</v>
      </c>
      <c r="E154" t="s">
        <v>22</v>
      </c>
      <c r="G154" t="s">
        <v>23</v>
      </c>
      <c r="H154" s="1">
        <v>44927</v>
      </c>
      <c r="I154" t="s">
        <v>131</v>
      </c>
      <c r="J154">
        <v>47989211</v>
      </c>
      <c r="K154">
        <v>12280027601</v>
      </c>
      <c r="L154" t="s">
        <v>25</v>
      </c>
      <c r="Q154">
        <v>2</v>
      </c>
      <c r="S154" t="s">
        <v>16</v>
      </c>
      <c r="T154" t="s">
        <v>26</v>
      </c>
    </row>
    <row r="155" spans="1:20" x14ac:dyDescent="0.2">
      <c r="A155" s="1">
        <v>45672</v>
      </c>
      <c r="B155" t="s">
        <v>20</v>
      </c>
      <c r="C155" t="s">
        <v>21</v>
      </c>
      <c r="D155">
        <v>4862142</v>
      </c>
      <c r="E155" t="s">
        <v>22</v>
      </c>
      <c r="G155" t="s">
        <v>23</v>
      </c>
      <c r="H155" s="1">
        <v>45292</v>
      </c>
      <c r="I155" t="s">
        <v>132</v>
      </c>
      <c r="J155">
        <v>47989503</v>
      </c>
      <c r="K155">
        <v>12798631901</v>
      </c>
      <c r="L155" t="s">
        <v>25</v>
      </c>
      <c r="Q155">
        <v>2</v>
      </c>
      <c r="S155" t="s">
        <v>16</v>
      </c>
      <c r="T155" t="s">
        <v>26</v>
      </c>
    </row>
    <row r="156" spans="1:20" x14ac:dyDescent="0.2">
      <c r="A156" s="1">
        <v>45672</v>
      </c>
      <c r="B156" t="s">
        <v>20</v>
      </c>
      <c r="C156" t="s">
        <v>21</v>
      </c>
      <c r="D156">
        <v>4862142</v>
      </c>
      <c r="E156" t="s">
        <v>22</v>
      </c>
      <c r="G156" t="s">
        <v>23</v>
      </c>
      <c r="H156" s="1">
        <v>45536</v>
      </c>
      <c r="I156" t="s">
        <v>133</v>
      </c>
      <c r="J156">
        <v>47989523</v>
      </c>
      <c r="K156">
        <v>13059985401</v>
      </c>
      <c r="L156" t="s">
        <v>25</v>
      </c>
      <c r="Q156">
        <v>2</v>
      </c>
      <c r="S156" t="s">
        <v>16</v>
      </c>
      <c r="T156" t="s">
        <v>26</v>
      </c>
    </row>
    <row r="157" spans="1:20" x14ac:dyDescent="0.2">
      <c r="A157" s="1">
        <v>45672</v>
      </c>
      <c r="B157" t="s">
        <v>20</v>
      </c>
      <c r="C157" t="s">
        <v>21</v>
      </c>
      <c r="D157">
        <v>4862142</v>
      </c>
      <c r="E157" t="s">
        <v>22</v>
      </c>
      <c r="G157" t="s">
        <v>23</v>
      </c>
      <c r="H157" s="1">
        <v>45536</v>
      </c>
      <c r="I157" t="s">
        <v>134</v>
      </c>
      <c r="J157">
        <v>47989524</v>
      </c>
      <c r="K157">
        <v>13061778301</v>
      </c>
      <c r="L157" t="s">
        <v>25</v>
      </c>
      <c r="Q157">
        <v>2</v>
      </c>
      <c r="S157" t="s">
        <v>16</v>
      </c>
      <c r="T157" t="s">
        <v>26</v>
      </c>
    </row>
    <row r="158" spans="1:20" x14ac:dyDescent="0.2">
      <c r="A158" s="1">
        <v>45672</v>
      </c>
      <c r="B158" t="s">
        <v>20</v>
      </c>
      <c r="C158" t="s">
        <v>21</v>
      </c>
      <c r="D158">
        <v>4862142</v>
      </c>
      <c r="E158" t="s">
        <v>22</v>
      </c>
      <c r="G158" t="s">
        <v>23</v>
      </c>
      <c r="H158" s="1">
        <v>45536</v>
      </c>
      <c r="I158" t="s">
        <v>135</v>
      </c>
      <c r="J158">
        <v>47140661</v>
      </c>
      <c r="K158">
        <v>13071062301</v>
      </c>
      <c r="L158" t="s">
        <v>25</v>
      </c>
      <c r="Q158">
        <v>2</v>
      </c>
      <c r="S158" t="s">
        <v>16</v>
      </c>
      <c r="T158" t="s">
        <v>26</v>
      </c>
    </row>
    <row r="159" spans="1:20" x14ac:dyDescent="0.2">
      <c r="A159" s="1">
        <v>45672</v>
      </c>
      <c r="B159" t="s">
        <v>20</v>
      </c>
      <c r="C159" t="s">
        <v>21</v>
      </c>
      <c r="D159">
        <v>4862142</v>
      </c>
      <c r="E159" t="s">
        <v>22</v>
      </c>
      <c r="G159" t="s">
        <v>23</v>
      </c>
      <c r="H159" s="1">
        <v>45292</v>
      </c>
      <c r="I159" t="s">
        <v>136</v>
      </c>
      <c r="J159">
        <v>47989219</v>
      </c>
      <c r="K159">
        <v>12701770501</v>
      </c>
      <c r="L159" t="s">
        <v>25</v>
      </c>
      <c r="Q159">
        <v>2</v>
      </c>
      <c r="S159" t="s">
        <v>16</v>
      </c>
      <c r="T159" t="s">
        <v>26</v>
      </c>
    </row>
    <row r="160" spans="1:20" x14ac:dyDescent="0.2">
      <c r="A160" s="1">
        <v>45672</v>
      </c>
      <c r="B160" t="s">
        <v>20</v>
      </c>
      <c r="C160" t="s">
        <v>21</v>
      </c>
      <c r="D160">
        <v>4862142</v>
      </c>
      <c r="E160" t="s">
        <v>22</v>
      </c>
      <c r="G160" t="s">
        <v>23</v>
      </c>
      <c r="H160" s="1">
        <v>45292</v>
      </c>
      <c r="I160" t="s">
        <v>137</v>
      </c>
      <c r="J160">
        <v>47989220</v>
      </c>
      <c r="K160">
        <v>12701770502</v>
      </c>
      <c r="L160" t="s">
        <v>25</v>
      </c>
      <c r="Q160">
        <v>2</v>
      </c>
      <c r="S160" t="s">
        <v>16</v>
      </c>
      <c r="T160" t="s">
        <v>26</v>
      </c>
    </row>
    <row r="161" spans="1:20" x14ac:dyDescent="0.2">
      <c r="A161" s="1">
        <v>45672</v>
      </c>
      <c r="B161" t="s">
        <v>20</v>
      </c>
      <c r="C161" t="s">
        <v>21</v>
      </c>
      <c r="D161">
        <v>4862142</v>
      </c>
      <c r="E161" t="s">
        <v>22</v>
      </c>
      <c r="G161" t="s">
        <v>23</v>
      </c>
      <c r="H161" s="1">
        <v>45566</v>
      </c>
      <c r="I161" t="s">
        <v>138</v>
      </c>
      <c r="J161">
        <v>49112201</v>
      </c>
      <c r="K161">
        <v>13101338401</v>
      </c>
      <c r="L161" t="s">
        <v>25</v>
      </c>
      <c r="Q161">
        <v>2</v>
      </c>
      <c r="S161" t="s">
        <v>16</v>
      </c>
      <c r="T161" t="s">
        <v>26</v>
      </c>
    </row>
    <row r="162" spans="1:20" x14ac:dyDescent="0.2">
      <c r="A162" s="1">
        <v>45672</v>
      </c>
      <c r="B162" t="s">
        <v>20</v>
      </c>
      <c r="C162" t="s">
        <v>21</v>
      </c>
      <c r="D162">
        <v>4862142</v>
      </c>
      <c r="E162" t="s">
        <v>22</v>
      </c>
      <c r="G162" t="s">
        <v>23</v>
      </c>
      <c r="H162" s="1">
        <v>45352</v>
      </c>
      <c r="I162" t="s">
        <v>140</v>
      </c>
      <c r="J162">
        <v>47989210</v>
      </c>
      <c r="K162">
        <v>12899967702</v>
      </c>
      <c r="L162" t="s">
        <v>25</v>
      </c>
      <c r="Q162">
        <v>2</v>
      </c>
      <c r="S162" t="s">
        <v>16</v>
      </c>
      <c r="T162" t="s">
        <v>26</v>
      </c>
    </row>
    <row r="163" spans="1:20" x14ac:dyDescent="0.2">
      <c r="A163" s="1">
        <v>45672</v>
      </c>
      <c r="B163" t="s">
        <v>20</v>
      </c>
      <c r="C163" t="s">
        <v>21</v>
      </c>
      <c r="D163">
        <v>4862142</v>
      </c>
      <c r="E163" t="s">
        <v>22</v>
      </c>
      <c r="G163" t="s">
        <v>23</v>
      </c>
      <c r="H163" s="1">
        <v>45383</v>
      </c>
      <c r="I163" t="s">
        <v>141</v>
      </c>
      <c r="J163">
        <v>47989293</v>
      </c>
      <c r="K163">
        <v>12911998201</v>
      </c>
      <c r="L163" t="s">
        <v>25</v>
      </c>
      <c r="Q163">
        <v>2</v>
      </c>
      <c r="S163" t="s">
        <v>16</v>
      </c>
      <c r="T163" t="s">
        <v>26</v>
      </c>
    </row>
    <row r="164" spans="1:20" x14ac:dyDescent="0.2">
      <c r="A164" s="1">
        <v>45672</v>
      </c>
      <c r="B164" t="s">
        <v>20</v>
      </c>
      <c r="C164" t="s">
        <v>21</v>
      </c>
      <c r="D164">
        <v>4862142</v>
      </c>
      <c r="E164" t="s">
        <v>22</v>
      </c>
      <c r="G164" t="s">
        <v>23</v>
      </c>
      <c r="H164" s="1">
        <v>45292</v>
      </c>
      <c r="I164" t="s">
        <v>142</v>
      </c>
      <c r="J164">
        <v>47989367</v>
      </c>
      <c r="K164">
        <v>12840304001</v>
      </c>
      <c r="L164" t="s">
        <v>25</v>
      </c>
      <c r="Q164">
        <v>2</v>
      </c>
      <c r="S164" t="s">
        <v>16</v>
      </c>
      <c r="T164" t="s">
        <v>26</v>
      </c>
    </row>
    <row r="165" spans="1:20" x14ac:dyDescent="0.2">
      <c r="A165" s="1">
        <v>45672</v>
      </c>
      <c r="B165" t="s">
        <v>20</v>
      </c>
      <c r="C165" t="s">
        <v>21</v>
      </c>
      <c r="D165">
        <v>4862142</v>
      </c>
      <c r="E165" t="s">
        <v>22</v>
      </c>
      <c r="G165" t="s">
        <v>23</v>
      </c>
      <c r="H165" s="1">
        <v>45383</v>
      </c>
      <c r="I165" t="s">
        <v>143</v>
      </c>
      <c r="J165">
        <v>47989302</v>
      </c>
      <c r="K165">
        <v>12580312105</v>
      </c>
      <c r="L165" t="s">
        <v>25</v>
      </c>
      <c r="Q165">
        <v>2</v>
      </c>
      <c r="S165" t="s">
        <v>16</v>
      </c>
      <c r="T165" t="s">
        <v>26</v>
      </c>
    </row>
    <row r="166" spans="1:20" x14ac:dyDescent="0.2">
      <c r="A166" s="1">
        <v>45672</v>
      </c>
      <c r="B166" t="s">
        <v>20</v>
      </c>
      <c r="C166" t="s">
        <v>21</v>
      </c>
      <c r="D166">
        <v>4862142</v>
      </c>
      <c r="E166" t="s">
        <v>22</v>
      </c>
      <c r="G166" t="s">
        <v>23</v>
      </c>
      <c r="H166" s="1">
        <v>45383</v>
      </c>
      <c r="I166" t="s">
        <v>144</v>
      </c>
      <c r="J166">
        <v>47989298</v>
      </c>
      <c r="K166">
        <v>12580312102</v>
      </c>
      <c r="L166" t="s">
        <v>25</v>
      </c>
      <c r="Q166">
        <v>2</v>
      </c>
      <c r="S166" t="s">
        <v>16</v>
      </c>
      <c r="T166" t="s">
        <v>26</v>
      </c>
    </row>
    <row r="167" spans="1:20" x14ac:dyDescent="0.2">
      <c r="A167" s="1">
        <v>45672</v>
      </c>
      <c r="B167" t="s">
        <v>20</v>
      </c>
      <c r="C167" t="s">
        <v>21</v>
      </c>
      <c r="D167">
        <v>4862142</v>
      </c>
      <c r="E167" t="s">
        <v>22</v>
      </c>
      <c r="G167" t="s">
        <v>23</v>
      </c>
      <c r="H167" s="1">
        <v>45383</v>
      </c>
      <c r="I167" t="s">
        <v>145</v>
      </c>
      <c r="J167">
        <v>47989299</v>
      </c>
      <c r="K167">
        <v>12580312103</v>
      </c>
      <c r="L167" t="s">
        <v>25</v>
      </c>
      <c r="Q167">
        <v>2</v>
      </c>
      <c r="S167" t="s">
        <v>16</v>
      </c>
      <c r="T167" t="s">
        <v>26</v>
      </c>
    </row>
    <row r="168" spans="1:20" x14ac:dyDescent="0.2">
      <c r="A168" s="1">
        <v>45672</v>
      </c>
      <c r="B168" t="s">
        <v>20</v>
      </c>
      <c r="C168" t="s">
        <v>21</v>
      </c>
      <c r="D168">
        <v>4862142</v>
      </c>
      <c r="E168" t="s">
        <v>22</v>
      </c>
      <c r="G168" t="s">
        <v>23</v>
      </c>
      <c r="H168" s="1">
        <v>45383</v>
      </c>
      <c r="I168" t="s">
        <v>146</v>
      </c>
      <c r="J168">
        <v>47989297</v>
      </c>
      <c r="K168">
        <v>12580312101</v>
      </c>
      <c r="L168" t="s">
        <v>25</v>
      </c>
      <c r="Q168">
        <v>2</v>
      </c>
      <c r="S168" t="s">
        <v>16</v>
      </c>
      <c r="T168" t="s">
        <v>26</v>
      </c>
    </row>
    <row r="169" spans="1:20" x14ac:dyDescent="0.2">
      <c r="A169" s="1">
        <v>45672</v>
      </c>
      <c r="B169" t="s">
        <v>20</v>
      </c>
      <c r="C169" t="s">
        <v>21</v>
      </c>
      <c r="D169">
        <v>4862142</v>
      </c>
      <c r="E169" t="s">
        <v>22</v>
      </c>
      <c r="G169" t="s">
        <v>23</v>
      </c>
      <c r="H169" s="1">
        <v>45383</v>
      </c>
      <c r="I169" t="s">
        <v>147</v>
      </c>
      <c r="J169">
        <v>47989300</v>
      </c>
      <c r="K169">
        <v>12580312104</v>
      </c>
      <c r="L169" t="s">
        <v>25</v>
      </c>
      <c r="Q169">
        <v>2</v>
      </c>
      <c r="S169" t="s">
        <v>16</v>
      </c>
      <c r="T169" t="s">
        <v>26</v>
      </c>
    </row>
    <row r="170" spans="1:20" x14ac:dyDescent="0.2">
      <c r="A170" s="1">
        <v>45672</v>
      </c>
      <c r="B170" t="s">
        <v>20</v>
      </c>
      <c r="C170" t="s">
        <v>21</v>
      </c>
      <c r="D170">
        <v>4862142</v>
      </c>
      <c r="E170" t="s">
        <v>22</v>
      </c>
      <c r="G170" t="s">
        <v>23</v>
      </c>
      <c r="H170" s="1">
        <v>45383</v>
      </c>
      <c r="I170" t="s">
        <v>148</v>
      </c>
      <c r="J170">
        <v>47989288</v>
      </c>
      <c r="K170">
        <v>12930942901</v>
      </c>
      <c r="L170" t="s">
        <v>25</v>
      </c>
      <c r="Q170">
        <v>2</v>
      </c>
      <c r="S170" t="s">
        <v>16</v>
      </c>
      <c r="T170" t="s">
        <v>26</v>
      </c>
    </row>
    <row r="171" spans="1:20" x14ac:dyDescent="0.2">
      <c r="A171" s="1">
        <v>45672</v>
      </c>
      <c r="B171" t="s">
        <v>20</v>
      </c>
      <c r="C171" t="s">
        <v>21</v>
      </c>
      <c r="D171">
        <v>4862142</v>
      </c>
      <c r="E171" t="s">
        <v>22</v>
      </c>
      <c r="G171" t="s">
        <v>23</v>
      </c>
      <c r="H171" s="1">
        <v>45658</v>
      </c>
      <c r="I171" t="s">
        <v>150</v>
      </c>
      <c r="J171">
        <v>49841682</v>
      </c>
      <c r="K171">
        <v>13101000601</v>
      </c>
      <c r="L171" t="s">
        <v>25</v>
      </c>
      <c r="Q171">
        <v>2</v>
      </c>
      <c r="S171" t="s">
        <v>16</v>
      </c>
      <c r="T171" t="s">
        <v>26</v>
      </c>
    </row>
    <row r="172" spans="1:20" x14ac:dyDescent="0.2">
      <c r="A172" s="1">
        <v>45672</v>
      </c>
      <c r="B172" t="s">
        <v>20</v>
      </c>
      <c r="C172" t="s">
        <v>21</v>
      </c>
      <c r="D172">
        <v>4862142</v>
      </c>
      <c r="E172" t="s">
        <v>22</v>
      </c>
      <c r="G172" t="s">
        <v>23</v>
      </c>
      <c r="H172" s="1">
        <v>45352</v>
      </c>
      <c r="I172" t="s">
        <v>151</v>
      </c>
      <c r="J172">
        <v>47989140</v>
      </c>
      <c r="K172">
        <v>12890529801</v>
      </c>
      <c r="L172" t="s">
        <v>25</v>
      </c>
      <c r="Q172">
        <v>2</v>
      </c>
      <c r="S172" t="s">
        <v>16</v>
      </c>
      <c r="T172" t="s">
        <v>26</v>
      </c>
    </row>
    <row r="173" spans="1:20" x14ac:dyDescent="0.2">
      <c r="A173" s="1">
        <v>45672</v>
      </c>
      <c r="B173" t="s">
        <v>20</v>
      </c>
      <c r="C173" t="s">
        <v>21</v>
      </c>
      <c r="D173">
        <v>4862142</v>
      </c>
      <c r="E173" t="s">
        <v>22</v>
      </c>
      <c r="G173" t="s">
        <v>23</v>
      </c>
      <c r="H173" s="1">
        <v>45505</v>
      </c>
      <c r="I173" t="s">
        <v>152</v>
      </c>
      <c r="J173">
        <v>46695684</v>
      </c>
      <c r="K173">
        <v>13051033501</v>
      </c>
      <c r="L173" t="s">
        <v>25</v>
      </c>
      <c r="Q173">
        <v>2</v>
      </c>
      <c r="S173" t="s">
        <v>16</v>
      </c>
      <c r="T173" t="s">
        <v>26</v>
      </c>
    </row>
    <row r="174" spans="1:20" x14ac:dyDescent="0.2">
      <c r="A174" s="1">
        <v>45672</v>
      </c>
      <c r="B174" t="s">
        <v>20</v>
      </c>
      <c r="C174" t="s">
        <v>21</v>
      </c>
      <c r="D174">
        <v>4862142</v>
      </c>
      <c r="E174" t="s">
        <v>22</v>
      </c>
      <c r="G174" t="s">
        <v>23</v>
      </c>
      <c r="H174" s="1">
        <v>45383</v>
      </c>
      <c r="I174" t="s">
        <v>153</v>
      </c>
      <c r="J174">
        <v>47989496</v>
      </c>
      <c r="K174">
        <v>12754381302</v>
      </c>
      <c r="L174" t="s">
        <v>25</v>
      </c>
      <c r="Q174">
        <v>2</v>
      </c>
      <c r="S174" t="s">
        <v>16</v>
      </c>
      <c r="T174" t="s">
        <v>26</v>
      </c>
    </row>
    <row r="175" spans="1:20" x14ac:dyDescent="0.2">
      <c r="A175" s="1">
        <v>45672</v>
      </c>
      <c r="B175" t="s">
        <v>20</v>
      </c>
      <c r="C175" t="s">
        <v>21</v>
      </c>
      <c r="D175">
        <v>4862142</v>
      </c>
      <c r="E175" t="s">
        <v>22</v>
      </c>
      <c r="G175" t="s">
        <v>23</v>
      </c>
      <c r="H175" s="1">
        <v>45383</v>
      </c>
      <c r="I175" t="s">
        <v>154</v>
      </c>
      <c r="J175">
        <v>47989161</v>
      </c>
      <c r="K175">
        <v>12938772705</v>
      </c>
      <c r="L175" t="s">
        <v>25</v>
      </c>
      <c r="Q175">
        <v>2</v>
      </c>
      <c r="S175" t="s">
        <v>16</v>
      </c>
      <c r="T175" t="s">
        <v>26</v>
      </c>
    </row>
    <row r="176" spans="1:20" x14ac:dyDescent="0.2">
      <c r="A176" s="1">
        <v>45672</v>
      </c>
      <c r="B176" t="s">
        <v>20</v>
      </c>
      <c r="C176" t="s">
        <v>21</v>
      </c>
      <c r="D176">
        <v>4862142</v>
      </c>
      <c r="E176" t="s">
        <v>22</v>
      </c>
      <c r="G176" t="s">
        <v>23</v>
      </c>
      <c r="H176" s="1">
        <v>45383</v>
      </c>
      <c r="I176" t="s">
        <v>155</v>
      </c>
      <c r="J176">
        <v>47989159</v>
      </c>
      <c r="K176">
        <v>12938772704</v>
      </c>
      <c r="L176" t="s">
        <v>25</v>
      </c>
      <c r="Q176">
        <v>2</v>
      </c>
      <c r="S176" t="s">
        <v>16</v>
      </c>
      <c r="T176" t="s">
        <v>26</v>
      </c>
    </row>
    <row r="177" spans="1:20" x14ac:dyDescent="0.2">
      <c r="A177" s="1">
        <v>45672</v>
      </c>
      <c r="B177" t="s">
        <v>20</v>
      </c>
      <c r="C177" t="s">
        <v>21</v>
      </c>
      <c r="D177">
        <v>4862142</v>
      </c>
      <c r="E177" t="s">
        <v>22</v>
      </c>
      <c r="G177" t="s">
        <v>23</v>
      </c>
      <c r="H177" s="1">
        <v>45383</v>
      </c>
      <c r="I177" t="s">
        <v>155</v>
      </c>
      <c r="J177">
        <v>47989162</v>
      </c>
      <c r="K177">
        <v>12938772706</v>
      </c>
      <c r="L177" t="s">
        <v>25</v>
      </c>
      <c r="Q177">
        <v>2</v>
      </c>
      <c r="S177" t="s">
        <v>16</v>
      </c>
      <c r="T177" t="s">
        <v>26</v>
      </c>
    </row>
    <row r="178" spans="1:20" x14ac:dyDescent="0.2">
      <c r="A178" s="1">
        <v>45672</v>
      </c>
      <c r="B178" t="s">
        <v>20</v>
      </c>
      <c r="C178" t="s">
        <v>21</v>
      </c>
      <c r="D178">
        <v>4862142</v>
      </c>
      <c r="E178" t="s">
        <v>22</v>
      </c>
      <c r="G178" t="s">
        <v>23</v>
      </c>
      <c r="H178" s="1">
        <v>45597</v>
      </c>
      <c r="I178" t="s">
        <v>156</v>
      </c>
      <c r="J178">
        <v>49112179</v>
      </c>
      <c r="K178">
        <v>12757827902</v>
      </c>
      <c r="L178" t="s">
        <v>25</v>
      </c>
      <c r="Q178">
        <v>2</v>
      </c>
      <c r="S178" t="s">
        <v>16</v>
      </c>
      <c r="T178" t="s">
        <v>26</v>
      </c>
    </row>
    <row r="179" spans="1:20" x14ac:dyDescent="0.2">
      <c r="A179" s="1">
        <v>45672</v>
      </c>
      <c r="B179" t="s">
        <v>20</v>
      </c>
      <c r="C179" t="s">
        <v>21</v>
      </c>
      <c r="D179">
        <v>4862142</v>
      </c>
      <c r="E179" t="s">
        <v>22</v>
      </c>
      <c r="G179" t="s">
        <v>23</v>
      </c>
      <c r="H179" s="1">
        <v>45292</v>
      </c>
      <c r="I179" t="s">
        <v>157</v>
      </c>
      <c r="J179">
        <v>47989304</v>
      </c>
      <c r="K179">
        <v>12757827901</v>
      </c>
      <c r="L179" t="s">
        <v>25</v>
      </c>
      <c r="Q179">
        <v>2</v>
      </c>
      <c r="S179" t="s">
        <v>16</v>
      </c>
      <c r="T179" t="s">
        <v>26</v>
      </c>
    </row>
    <row r="180" spans="1:20" x14ac:dyDescent="0.2">
      <c r="A180" s="1">
        <v>45672</v>
      </c>
      <c r="B180" t="s">
        <v>20</v>
      </c>
      <c r="C180" t="s">
        <v>21</v>
      </c>
      <c r="D180">
        <v>4862142</v>
      </c>
      <c r="E180" t="s">
        <v>22</v>
      </c>
      <c r="G180" t="s">
        <v>23</v>
      </c>
      <c r="H180" s="1">
        <v>45108</v>
      </c>
      <c r="I180" t="s">
        <v>158</v>
      </c>
      <c r="J180">
        <v>47989194</v>
      </c>
      <c r="K180">
        <v>12671114801</v>
      </c>
      <c r="L180" t="s">
        <v>25</v>
      </c>
      <c r="Q180">
        <v>2</v>
      </c>
      <c r="S180" t="s">
        <v>16</v>
      </c>
      <c r="T180" t="s">
        <v>26</v>
      </c>
    </row>
    <row r="181" spans="1:20" x14ac:dyDescent="0.2">
      <c r="A181" s="1">
        <v>45672</v>
      </c>
      <c r="B181" t="s">
        <v>20</v>
      </c>
      <c r="C181" t="s">
        <v>21</v>
      </c>
      <c r="D181">
        <v>4862142</v>
      </c>
      <c r="E181" t="s">
        <v>22</v>
      </c>
      <c r="G181" t="s">
        <v>23</v>
      </c>
      <c r="H181" s="1">
        <v>45292</v>
      </c>
      <c r="I181" t="s">
        <v>159</v>
      </c>
      <c r="J181">
        <v>47989373</v>
      </c>
      <c r="K181">
        <v>12829176401</v>
      </c>
      <c r="L181" t="s">
        <v>25</v>
      </c>
      <c r="Q181">
        <v>2</v>
      </c>
      <c r="S181" t="s">
        <v>16</v>
      </c>
      <c r="T181" t="s">
        <v>26</v>
      </c>
    </row>
    <row r="182" spans="1:20" x14ac:dyDescent="0.2">
      <c r="A182" s="1">
        <v>45672</v>
      </c>
      <c r="B182" t="s">
        <v>20</v>
      </c>
      <c r="C182" t="s">
        <v>21</v>
      </c>
      <c r="D182">
        <v>4862142</v>
      </c>
      <c r="E182" t="s">
        <v>22</v>
      </c>
      <c r="G182" t="s">
        <v>23</v>
      </c>
      <c r="H182" s="1">
        <v>45231</v>
      </c>
      <c r="I182" t="s">
        <v>160</v>
      </c>
      <c r="J182">
        <v>47989366</v>
      </c>
      <c r="K182">
        <v>12749184001</v>
      </c>
      <c r="L182" t="s">
        <v>25</v>
      </c>
      <c r="Q182">
        <v>2</v>
      </c>
      <c r="S182" t="s">
        <v>16</v>
      </c>
      <c r="T182" t="s">
        <v>26</v>
      </c>
    </row>
    <row r="183" spans="1:20" x14ac:dyDescent="0.2">
      <c r="A183" s="1">
        <v>45672</v>
      </c>
      <c r="B183" t="s">
        <v>20</v>
      </c>
      <c r="C183" t="s">
        <v>21</v>
      </c>
      <c r="D183">
        <v>4862142</v>
      </c>
      <c r="E183" t="s">
        <v>22</v>
      </c>
      <c r="G183" t="s">
        <v>23</v>
      </c>
      <c r="H183" s="1">
        <v>45292</v>
      </c>
      <c r="I183" t="s">
        <v>161</v>
      </c>
      <c r="J183">
        <v>47989206</v>
      </c>
      <c r="K183">
        <v>12229542201</v>
      </c>
      <c r="L183" t="s">
        <v>25</v>
      </c>
      <c r="Q183">
        <v>2</v>
      </c>
      <c r="S183" t="s">
        <v>16</v>
      </c>
      <c r="T183" t="s">
        <v>26</v>
      </c>
    </row>
    <row r="184" spans="1:20" x14ac:dyDescent="0.2">
      <c r="A184" s="1">
        <v>45672</v>
      </c>
      <c r="B184" t="s">
        <v>20</v>
      </c>
      <c r="C184" t="s">
        <v>21</v>
      </c>
      <c r="D184">
        <v>4862142</v>
      </c>
      <c r="E184" t="s">
        <v>22</v>
      </c>
      <c r="G184" t="s">
        <v>23</v>
      </c>
      <c r="H184" s="1">
        <v>45383</v>
      </c>
      <c r="I184" t="s">
        <v>162</v>
      </c>
      <c r="J184">
        <v>47989498</v>
      </c>
      <c r="K184">
        <v>12918723301</v>
      </c>
      <c r="L184" t="s">
        <v>25</v>
      </c>
      <c r="Q184">
        <v>2</v>
      </c>
      <c r="S184" t="s">
        <v>16</v>
      </c>
      <c r="T184" t="s">
        <v>26</v>
      </c>
    </row>
    <row r="185" spans="1:20" x14ac:dyDescent="0.2">
      <c r="A185" s="1">
        <v>45672</v>
      </c>
      <c r="B185" t="s">
        <v>20</v>
      </c>
      <c r="C185" t="s">
        <v>21</v>
      </c>
      <c r="D185">
        <v>4862142</v>
      </c>
      <c r="E185" t="s">
        <v>22</v>
      </c>
      <c r="G185" t="s">
        <v>23</v>
      </c>
      <c r="H185" s="1">
        <v>45352</v>
      </c>
      <c r="I185" t="s">
        <v>163</v>
      </c>
      <c r="J185">
        <v>47989438</v>
      </c>
      <c r="K185">
        <v>12895410901</v>
      </c>
      <c r="L185" t="s">
        <v>25</v>
      </c>
      <c r="Q185">
        <v>2</v>
      </c>
      <c r="S185" t="s">
        <v>16</v>
      </c>
      <c r="T185" t="s">
        <v>26</v>
      </c>
    </row>
    <row r="186" spans="1:20" x14ac:dyDescent="0.2">
      <c r="A186" s="1">
        <v>45672</v>
      </c>
      <c r="B186" t="s">
        <v>20</v>
      </c>
      <c r="C186" t="s">
        <v>21</v>
      </c>
      <c r="D186">
        <v>4862142</v>
      </c>
      <c r="E186" t="s">
        <v>22</v>
      </c>
      <c r="G186" t="s">
        <v>23</v>
      </c>
      <c r="H186" s="1">
        <v>45292</v>
      </c>
      <c r="I186" t="s">
        <v>164</v>
      </c>
      <c r="J186">
        <v>47989478</v>
      </c>
      <c r="K186">
        <v>12788640501</v>
      </c>
      <c r="L186" t="s">
        <v>25</v>
      </c>
      <c r="Q186">
        <v>2</v>
      </c>
      <c r="S186" t="s">
        <v>16</v>
      </c>
      <c r="T186" t="s">
        <v>26</v>
      </c>
    </row>
    <row r="187" spans="1:20" x14ac:dyDescent="0.2">
      <c r="A187" s="1">
        <v>45672</v>
      </c>
      <c r="B187" t="s">
        <v>20</v>
      </c>
      <c r="C187" t="s">
        <v>21</v>
      </c>
      <c r="D187">
        <v>4862142</v>
      </c>
      <c r="E187" t="s">
        <v>22</v>
      </c>
      <c r="G187" t="s">
        <v>23</v>
      </c>
      <c r="H187" s="1">
        <v>45292</v>
      </c>
      <c r="I187" t="s">
        <v>165</v>
      </c>
      <c r="J187">
        <v>47989488</v>
      </c>
      <c r="K187">
        <v>12784501101</v>
      </c>
      <c r="L187" t="s">
        <v>25</v>
      </c>
      <c r="Q187">
        <v>2</v>
      </c>
      <c r="S187" t="s">
        <v>16</v>
      </c>
      <c r="T187" t="s">
        <v>26</v>
      </c>
    </row>
    <row r="188" spans="1:20" x14ac:dyDescent="0.2">
      <c r="A188" s="1">
        <v>45672</v>
      </c>
      <c r="B188" t="s">
        <v>20</v>
      </c>
      <c r="C188" t="s">
        <v>21</v>
      </c>
      <c r="D188">
        <v>4862142</v>
      </c>
      <c r="E188" t="s">
        <v>22</v>
      </c>
      <c r="G188" t="s">
        <v>23</v>
      </c>
      <c r="H188" s="1">
        <v>45352</v>
      </c>
      <c r="I188" t="s">
        <v>166</v>
      </c>
      <c r="J188">
        <v>47989428</v>
      </c>
      <c r="K188">
        <v>12719456401</v>
      </c>
      <c r="L188" t="s">
        <v>25</v>
      </c>
      <c r="Q188">
        <v>2</v>
      </c>
      <c r="S188" t="s">
        <v>16</v>
      </c>
      <c r="T188" t="s">
        <v>26</v>
      </c>
    </row>
    <row r="189" spans="1:20" x14ac:dyDescent="0.2">
      <c r="A189" s="1">
        <v>45672</v>
      </c>
      <c r="B189" t="s">
        <v>20</v>
      </c>
      <c r="C189" t="s">
        <v>21</v>
      </c>
      <c r="D189">
        <v>4862142</v>
      </c>
      <c r="E189" t="s">
        <v>22</v>
      </c>
      <c r="G189" t="s">
        <v>23</v>
      </c>
      <c r="H189" s="1">
        <v>45505</v>
      </c>
      <c r="I189" t="s">
        <v>167</v>
      </c>
      <c r="J189">
        <v>49112182</v>
      </c>
      <c r="K189">
        <v>12805385801</v>
      </c>
      <c r="L189" t="s">
        <v>25</v>
      </c>
      <c r="Q189">
        <v>2</v>
      </c>
      <c r="S189" t="s">
        <v>16</v>
      </c>
      <c r="T189" t="s">
        <v>26</v>
      </c>
    </row>
    <row r="190" spans="1:20" x14ac:dyDescent="0.2">
      <c r="A190" s="1">
        <v>45672</v>
      </c>
      <c r="B190" t="s">
        <v>20</v>
      </c>
      <c r="C190" t="s">
        <v>21</v>
      </c>
      <c r="D190">
        <v>4862142</v>
      </c>
      <c r="E190" t="s">
        <v>22</v>
      </c>
      <c r="G190" t="s">
        <v>23</v>
      </c>
      <c r="H190" s="1">
        <v>45505</v>
      </c>
      <c r="I190" t="s">
        <v>167</v>
      </c>
      <c r="J190">
        <v>49112182</v>
      </c>
      <c r="K190">
        <v>12805385801</v>
      </c>
      <c r="L190" t="s">
        <v>25</v>
      </c>
      <c r="Q190">
        <v>2</v>
      </c>
      <c r="S190" t="s">
        <v>16</v>
      </c>
      <c r="T190" t="s">
        <v>26</v>
      </c>
    </row>
    <row r="191" spans="1:20" x14ac:dyDescent="0.2">
      <c r="A191" s="1">
        <v>45672</v>
      </c>
      <c r="B191" t="s">
        <v>20</v>
      </c>
      <c r="C191" t="s">
        <v>21</v>
      </c>
      <c r="D191">
        <v>4862142</v>
      </c>
      <c r="E191" t="s">
        <v>22</v>
      </c>
      <c r="G191" t="s">
        <v>23</v>
      </c>
      <c r="H191" s="1">
        <v>45505</v>
      </c>
      <c r="I191" t="s">
        <v>167</v>
      </c>
      <c r="J191">
        <v>49112182</v>
      </c>
      <c r="K191">
        <v>12805385801</v>
      </c>
      <c r="L191" t="s">
        <v>25</v>
      </c>
      <c r="Q191">
        <v>2</v>
      </c>
      <c r="S191" t="s">
        <v>16</v>
      </c>
      <c r="T191" t="s">
        <v>26</v>
      </c>
    </row>
    <row r="192" spans="1:20" x14ac:dyDescent="0.2">
      <c r="A192" s="1">
        <v>45672</v>
      </c>
      <c r="B192" t="s">
        <v>20</v>
      </c>
      <c r="C192" t="s">
        <v>21</v>
      </c>
      <c r="D192">
        <v>4862142</v>
      </c>
      <c r="E192" t="s">
        <v>22</v>
      </c>
      <c r="G192" t="s">
        <v>23</v>
      </c>
      <c r="H192" s="1">
        <v>45505</v>
      </c>
      <c r="I192" t="s">
        <v>168</v>
      </c>
      <c r="J192">
        <v>49112183</v>
      </c>
      <c r="K192">
        <v>12805385802</v>
      </c>
      <c r="L192" t="s">
        <v>25</v>
      </c>
      <c r="Q192">
        <v>2</v>
      </c>
      <c r="S192" t="s">
        <v>16</v>
      </c>
      <c r="T192" t="s">
        <v>26</v>
      </c>
    </row>
    <row r="193" spans="1:20" x14ac:dyDescent="0.2">
      <c r="A193" s="1">
        <v>45672</v>
      </c>
      <c r="B193" t="s">
        <v>20</v>
      </c>
      <c r="C193" t="s">
        <v>21</v>
      </c>
      <c r="D193">
        <v>4862142</v>
      </c>
      <c r="E193" t="s">
        <v>22</v>
      </c>
      <c r="G193" t="s">
        <v>23</v>
      </c>
      <c r="H193" s="1">
        <v>45505</v>
      </c>
      <c r="I193" t="s">
        <v>168</v>
      </c>
      <c r="J193">
        <v>49112183</v>
      </c>
      <c r="K193">
        <v>12805385802</v>
      </c>
      <c r="L193" t="s">
        <v>25</v>
      </c>
      <c r="Q193">
        <v>2</v>
      </c>
      <c r="S193" t="s">
        <v>16</v>
      </c>
      <c r="T193" t="s">
        <v>26</v>
      </c>
    </row>
    <row r="194" spans="1:20" x14ac:dyDescent="0.2">
      <c r="A194" s="1">
        <v>45672</v>
      </c>
      <c r="B194" t="s">
        <v>20</v>
      </c>
      <c r="C194" t="s">
        <v>21</v>
      </c>
      <c r="D194">
        <v>4862142</v>
      </c>
      <c r="E194" t="s">
        <v>22</v>
      </c>
      <c r="G194" t="s">
        <v>23</v>
      </c>
      <c r="H194" s="1">
        <v>45505</v>
      </c>
      <c r="I194" t="s">
        <v>168</v>
      </c>
      <c r="J194">
        <v>49112183</v>
      </c>
      <c r="K194">
        <v>12805385802</v>
      </c>
      <c r="L194" t="s">
        <v>25</v>
      </c>
      <c r="Q194">
        <v>2</v>
      </c>
      <c r="S194" t="s">
        <v>16</v>
      </c>
      <c r="T194" t="s">
        <v>26</v>
      </c>
    </row>
    <row r="195" spans="1:20" x14ac:dyDescent="0.2">
      <c r="A195" s="1">
        <v>45672</v>
      </c>
      <c r="B195" t="s">
        <v>20</v>
      </c>
      <c r="C195" t="s">
        <v>21</v>
      </c>
      <c r="D195">
        <v>4862142</v>
      </c>
      <c r="E195" t="s">
        <v>22</v>
      </c>
      <c r="G195" t="s">
        <v>23</v>
      </c>
      <c r="H195" s="1">
        <v>45323</v>
      </c>
      <c r="I195" t="s">
        <v>169</v>
      </c>
      <c r="J195">
        <v>47989381</v>
      </c>
      <c r="K195">
        <v>12866841701</v>
      </c>
      <c r="L195" t="s">
        <v>25</v>
      </c>
      <c r="Q195">
        <v>2</v>
      </c>
      <c r="S195" t="s">
        <v>16</v>
      </c>
      <c r="T195" t="s">
        <v>26</v>
      </c>
    </row>
    <row r="196" spans="1:20" x14ac:dyDescent="0.2">
      <c r="A196" s="1">
        <v>45672</v>
      </c>
      <c r="B196" t="s">
        <v>20</v>
      </c>
      <c r="C196" t="s">
        <v>21</v>
      </c>
      <c r="D196">
        <v>4862142</v>
      </c>
      <c r="E196" t="s">
        <v>22</v>
      </c>
      <c r="G196" t="s">
        <v>23</v>
      </c>
      <c r="H196" s="1">
        <v>45292</v>
      </c>
      <c r="I196" t="s">
        <v>170</v>
      </c>
      <c r="J196">
        <v>47989507</v>
      </c>
      <c r="K196">
        <v>12549273601</v>
      </c>
      <c r="L196" t="s">
        <v>25</v>
      </c>
      <c r="Q196">
        <v>2</v>
      </c>
      <c r="S196" t="s">
        <v>16</v>
      </c>
      <c r="T196" t="s">
        <v>26</v>
      </c>
    </row>
    <row r="197" spans="1:20" x14ac:dyDescent="0.2">
      <c r="A197" s="1">
        <v>45672</v>
      </c>
      <c r="B197" t="s">
        <v>20</v>
      </c>
      <c r="C197" t="s">
        <v>21</v>
      </c>
      <c r="D197">
        <v>4862142</v>
      </c>
      <c r="E197" t="s">
        <v>22</v>
      </c>
      <c r="G197" t="s">
        <v>23</v>
      </c>
      <c r="H197" s="1">
        <v>45292</v>
      </c>
      <c r="I197" t="s">
        <v>171</v>
      </c>
      <c r="J197">
        <v>47989473</v>
      </c>
      <c r="K197">
        <v>12549273602</v>
      </c>
      <c r="L197" t="s">
        <v>25</v>
      </c>
      <c r="Q197">
        <v>2</v>
      </c>
      <c r="S197" t="s">
        <v>16</v>
      </c>
      <c r="T197" t="s">
        <v>26</v>
      </c>
    </row>
    <row r="198" spans="1:20" x14ac:dyDescent="0.2">
      <c r="A198" s="1">
        <v>45672</v>
      </c>
      <c r="B198" t="s">
        <v>20</v>
      </c>
      <c r="C198" t="s">
        <v>21</v>
      </c>
      <c r="D198">
        <v>4862142</v>
      </c>
      <c r="E198" t="s">
        <v>22</v>
      </c>
      <c r="G198" t="s">
        <v>23</v>
      </c>
      <c r="H198" s="1">
        <v>45292</v>
      </c>
      <c r="I198" t="s">
        <v>172</v>
      </c>
      <c r="J198">
        <v>47989519</v>
      </c>
      <c r="K198">
        <v>12223932701</v>
      </c>
      <c r="L198" t="s">
        <v>25</v>
      </c>
      <c r="Q198">
        <v>2</v>
      </c>
      <c r="S198" t="s">
        <v>16</v>
      </c>
      <c r="T198" t="s">
        <v>26</v>
      </c>
    </row>
    <row r="199" spans="1:20" x14ac:dyDescent="0.2">
      <c r="A199" s="1">
        <v>45672</v>
      </c>
      <c r="B199" t="s">
        <v>20</v>
      </c>
      <c r="C199" t="s">
        <v>21</v>
      </c>
      <c r="D199">
        <v>4862142</v>
      </c>
      <c r="E199" t="s">
        <v>22</v>
      </c>
      <c r="G199" t="s">
        <v>23</v>
      </c>
      <c r="H199" s="1">
        <v>45566</v>
      </c>
      <c r="I199" t="s">
        <v>173</v>
      </c>
      <c r="J199">
        <v>49116091</v>
      </c>
      <c r="K199">
        <v>12732137601</v>
      </c>
      <c r="L199" t="s">
        <v>25</v>
      </c>
      <c r="Q199">
        <v>2</v>
      </c>
      <c r="S199" t="s">
        <v>16</v>
      </c>
      <c r="T199" t="s">
        <v>26</v>
      </c>
    </row>
    <row r="200" spans="1:20" x14ac:dyDescent="0.2">
      <c r="A200" s="1">
        <v>45672</v>
      </c>
      <c r="B200" t="s">
        <v>20</v>
      </c>
      <c r="C200" t="s">
        <v>21</v>
      </c>
      <c r="D200">
        <v>4862142</v>
      </c>
      <c r="E200" t="s">
        <v>22</v>
      </c>
      <c r="G200" t="s">
        <v>23</v>
      </c>
      <c r="H200" s="1">
        <v>45383</v>
      </c>
      <c r="I200" t="s">
        <v>174</v>
      </c>
      <c r="J200">
        <v>47140644</v>
      </c>
      <c r="K200">
        <v>13060262001</v>
      </c>
      <c r="L200" t="s">
        <v>25</v>
      </c>
      <c r="Q200">
        <v>2</v>
      </c>
      <c r="S200" t="s">
        <v>16</v>
      </c>
      <c r="T200" t="s">
        <v>26</v>
      </c>
    </row>
    <row r="201" spans="1:20" x14ac:dyDescent="0.2">
      <c r="A201" s="1">
        <v>45672</v>
      </c>
      <c r="B201" t="s">
        <v>20</v>
      </c>
      <c r="C201" t="s">
        <v>21</v>
      </c>
      <c r="D201">
        <v>4862142</v>
      </c>
      <c r="E201" t="s">
        <v>22</v>
      </c>
      <c r="G201" t="s">
        <v>23</v>
      </c>
      <c r="H201" s="1">
        <v>45292</v>
      </c>
      <c r="I201" t="s">
        <v>175</v>
      </c>
      <c r="J201">
        <v>47989493</v>
      </c>
      <c r="K201">
        <v>12754381301</v>
      </c>
      <c r="L201" t="s">
        <v>25</v>
      </c>
      <c r="Q201">
        <v>2</v>
      </c>
      <c r="S201" t="s">
        <v>16</v>
      </c>
      <c r="T201" t="s">
        <v>26</v>
      </c>
    </row>
    <row r="202" spans="1:20" x14ac:dyDescent="0.2">
      <c r="A202" s="1">
        <v>45672</v>
      </c>
      <c r="B202" t="s">
        <v>20</v>
      </c>
      <c r="C202" t="s">
        <v>21</v>
      </c>
      <c r="D202">
        <v>4862142</v>
      </c>
      <c r="E202" t="s">
        <v>22</v>
      </c>
      <c r="G202" t="s">
        <v>23</v>
      </c>
      <c r="H202" s="1">
        <v>45323</v>
      </c>
      <c r="I202" t="s">
        <v>176</v>
      </c>
      <c r="J202">
        <v>47989279</v>
      </c>
      <c r="K202">
        <v>12866052101</v>
      </c>
      <c r="L202" t="s">
        <v>25</v>
      </c>
      <c r="Q202">
        <v>2</v>
      </c>
      <c r="S202" t="s">
        <v>16</v>
      </c>
      <c r="T202" t="s">
        <v>26</v>
      </c>
    </row>
    <row r="203" spans="1:20" x14ac:dyDescent="0.2">
      <c r="A203" s="1">
        <v>45672</v>
      </c>
      <c r="B203" t="s">
        <v>20</v>
      </c>
      <c r="C203" t="s">
        <v>21</v>
      </c>
      <c r="D203">
        <v>4862142</v>
      </c>
      <c r="E203" t="s">
        <v>22</v>
      </c>
      <c r="G203" t="s">
        <v>23</v>
      </c>
      <c r="H203" s="1">
        <v>45536</v>
      </c>
      <c r="I203" t="s">
        <v>177</v>
      </c>
      <c r="J203">
        <v>47140609</v>
      </c>
      <c r="K203">
        <v>13044560201</v>
      </c>
      <c r="L203" t="s">
        <v>25</v>
      </c>
      <c r="Q203">
        <v>2</v>
      </c>
      <c r="S203" t="s">
        <v>16</v>
      </c>
      <c r="T203" t="s">
        <v>26</v>
      </c>
    </row>
    <row r="204" spans="1:20" x14ac:dyDescent="0.2">
      <c r="A204" s="1">
        <v>45672</v>
      </c>
      <c r="B204" t="s">
        <v>20</v>
      </c>
      <c r="C204" t="s">
        <v>21</v>
      </c>
      <c r="D204">
        <v>4862142</v>
      </c>
      <c r="E204" t="s">
        <v>22</v>
      </c>
      <c r="G204" t="s">
        <v>23</v>
      </c>
      <c r="H204" s="1">
        <v>45444</v>
      </c>
      <c r="I204" t="s">
        <v>178</v>
      </c>
      <c r="J204">
        <v>47989283</v>
      </c>
      <c r="K204">
        <v>12979165301</v>
      </c>
      <c r="L204" t="s">
        <v>25</v>
      </c>
      <c r="Q204">
        <v>2</v>
      </c>
      <c r="S204" t="s">
        <v>16</v>
      </c>
      <c r="T204" t="s">
        <v>26</v>
      </c>
    </row>
    <row r="205" spans="1:20" x14ac:dyDescent="0.2">
      <c r="A205" s="1">
        <v>45672</v>
      </c>
      <c r="B205" t="s">
        <v>20</v>
      </c>
      <c r="C205" t="s">
        <v>21</v>
      </c>
      <c r="D205">
        <v>4862142</v>
      </c>
      <c r="E205" t="s">
        <v>22</v>
      </c>
      <c r="G205" t="s">
        <v>23</v>
      </c>
      <c r="H205" s="1">
        <v>45413</v>
      </c>
      <c r="I205" t="s">
        <v>179</v>
      </c>
      <c r="J205">
        <v>47989264</v>
      </c>
      <c r="K205">
        <v>12930945001</v>
      </c>
      <c r="L205" t="s">
        <v>25</v>
      </c>
      <c r="Q205">
        <v>2</v>
      </c>
      <c r="S205" t="s">
        <v>16</v>
      </c>
      <c r="T205" t="s">
        <v>26</v>
      </c>
    </row>
    <row r="206" spans="1:20" x14ac:dyDescent="0.2">
      <c r="A206" s="1">
        <v>45672</v>
      </c>
      <c r="B206" t="s">
        <v>20</v>
      </c>
      <c r="C206" t="s">
        <v>21</v>
      </c>
      <c r="D206">
        <v>4862142</v>
      </c>
      <c r="E206" t="s">
        <v>22</v>
      </c>
      <c r="G206" t="s">
        <v>23</v>
      </c>
      <c r="H206" s="1">
        <v>45413</v>
      </c>
      <c r="I206" t="s">
        <v>180</v>
      </c>
      <c r="J206">
        <v>47989265</v>
      </c>
      <c r="K206">
        <v>12930945002</v>
      </c>
      <c r="L206" t="s">
        <v>25</v>
      </c>
      <c r="Q206">
        <v>2</v>
      </c>
      <c r="S206" t="s">
        <v>16</v>
      </c>
      <c r="T206" t="s">
        <v>26</v>
      </c>
    </row>
    <row r="207" spans="1:20" x14ac:dyDescent="0.2">
      <c r="A207" s="1">
        <v>45672</v>
      </c>
      <c r="B207" t="s">
        <v>20</v>
      </c>
      <c r="C207" t="s">
        <v>21</v>
      </c>
      <c r="D207">
        <v>4862142</v>
      </c>
      <c r="E207" t="s">
        <v>22</v>
      </c>
      <c r="G207" t="s">
        <v>23</v>
      </c>
      <c r="H207" s="1">
        <v>45383</v>
      </c>
      <c r="I207" t="s">
        <v>181</v>
      </c>
      <c r="J207">
        <v>47989419</v>
      </c>
      <c r="K207">
        <v>12918342101</v>
      </c>
      <c r="L207" t="s">
        <v>25</v>
      </c>
      <c r="Q207">
        <v>2</v>
      </c>
      <c r="S207" t="s">
        <v>16</v>
      </c>
      <c r="T207" t="s">
        <v>26</v>
      </c>
    </row>
    <row r="208" spans="1:20" x14ac:dyDescent="0.2">
      <c r="A208" s="1">
        <v>45672</v>
      </c>
      <c r="B208" t="s">
        <v>20</v>
      </c>
      <c r="C208" t="s">
        <v>21</v>
      </c>
      <c r="D208">
        <v>4862142</v>
      </c>
      <c r="E208" t="s">
        <v>22</v>
      </c>
      <c r="G208" t="s">
        <v>23</v>
      </c>
      <c r="H208" s="1">
        <v>45323</v>
      </c>
      <c r="I208" t="s">
        <v>182</v>
      </c>
      <c r="J208">
        <v>47989330</v>
      </c>
      <c r="K208">
        <v>12863017602</v>
      </c>
      <c r="L208" t="s">
        <v>25</v>
      </c>
      <c r="Q208">
        <v>2</v>
      </c>
      <c r="S208" t="s">
        <v>16</v>
      </c>
      <c r="T208" t="s">
        <v>26</v>
      </c>
    </row>
    <row r="209" spans="1:20" x14ac:dyDescent="0.2">
      <c r="A209" s="1">
        <v>45672</v>
      </c>
      <c r="B209" t="s">
        <v>20</v>
      </c>
      <c r="C209" t="s">
        <v>21</v>
      </c>
      <c r="D209">
        <v>4862142</v>
      </c>
      <c r="E209" t="s">
        <v>22</v>
      </c>
      <c r="G209" t="s">
        <v>23</v>
      </c>
      <c r="H209" s="1">
        <v>45292</v>
      </c>
      <c r="I209" t="s">
        <v>184</v>
      </c>
      <c r="J209">
        <v>47989390</v>
      </c>
      <c r="K209">
        <v>12818032301</v>
      </c>
      <c r="L209" t="s">
        <v>25</v>
      </c>
      <c r="Q209">
        <v>2</v>
      </c>
      <c r="S209" t="s">
        <v>16</v>
      </c>
      <c r="T209" t="s">
        <v>26</v>
      </c>
    </row>
    <row r="210" spans="1:20" x14ac:dyDescent="0.2">
      <c r="A210" s="1">
        <v>45672</v>
      </c>
      <c r="B210" t="s">
        <v>20</v>
      </c>
      <c r="C210" t="s">
        <v>21</v>
      </c>
      <c r="D210">
        <v>4862142</v>
      </c>
      <c r="E210" t="s">
        <v>22</v>
      </c>
      <c r="G210" t="s">
        <v>23</v>
      </c>
      <c r="H210" s="1">
        <v>45139</v>
      </c>
      <c r="I210" t="s">
        <v>185</v>
      </c>
      <c r="J210">
        <v>47989310</v>
      </c>
      <c r="K210">
        <v>12673476602</v>
      </c>
      <c r="L210" t="s">
        <v>25</v>
      </c>
      <c r="Q210">
        <v>2</v>
      </c>
      <c r="S210" t="s">
        <v>16</v>
      </c>
      <c r="T210" t="s">
        <v>26</v>
      </c>
    </row>
    <row r="211" spans="1:20" x14ac:dyDescent="0.2">
      <c r="A211" s="1">
        <v>45672</v>
      </c>
      <c r="B211" t="s">
        <v>20</v>
      </c>
      <c r="C211" t="s">
        <v>21</v>
      </c>
      <c r="D211">
        <v>4862142</v>
      </c>
      <c r="E211" t="s">
        <v>22</v>
      </c>
      <c r="G211" t="s">
        <v>23</v>
      </c>
      <c r="H211" s="1">
        <v>45139</v>
      </c>
      <c r="I211" t="s">
        <v>185</v>
      </c>
      <c r="J211">
        <v>47989310</v>
      </c>
      <c r="K211">
        <v>12673476602</v>
      </c>
      <c r="L211" t="s">
        <v>25</v>
      </c>
      <c r="Q211">
        <v>2</v>
      </c>
      <c r="S211" t="s">
        <v>16</v>
      </c>
      <c r="T211" t="s">
        <v>26</v>
      </c>
    </row>
    <row r="212" spans="1:20" x14ac:dyDescent="0.2">
      <c r="A212" s="1">
        <v>45672</v>
      </c>
      <c r="B212" t="s">
        <v>20</v>
      </c>
      <c r="C212" t="s">
        <v>21</v>
      </c>
      <c r="D212">
        <v>4862142</v>
      </c>
      <c r="E212" t="s">
        <v>22</v>
      </c>
      <c r="G212" t="s">
        <v>23</v>
      </c>
      <c r="H212" s="1">
        <v>45139</v>
      </c>
      <c r="I212" t="s">
        <v>186</v>
      </c>
      <c r="J212">
        <v>47989309</v>
      </c>
      <c r="K212">
        <v>12673476601</v>
      </c>
      <c r="L212" t="s">
        <v>25</v>
      </c>
      <c r="Q212">
        <v>2</v>
      </c>
      <c r="S212" t="s">
        <v>16</v>
      </c>
      <c r="T212" t="s">
        <v>26</v>
      </c>
    </row>
    <row r="213" spans="1:20" x14ac:dyDescent="0.2">
      <c r="A213" s="1">
        <v>45672</v>
      </c>
      <c r="B213" t="s">
        <v>20</v>
      </c>
      <c r="C213" t="s">
        <v>21</v>
      </c>
      <c r="D213">
        <v>4862142</v>
      </c>
      <c r="E213" t="s">
        <v>22</v>
      </c>
      <c r="G213" t="s">
        <v>23</v>
      </c>
      <c r="H213" s="1">
        <v>45139</v>
      </c>
      <c r="I213" t="s">
        <v>186</v>
      </c>
      <c r="J213">
        <v>47989309</v>
      </c>
      <c r="K213">
        <v>12673476601</v>
      </c>
      <c r="L213" t="s">
        <v>25</v>
      </c>
      <c r="Q213">
        <v>2</v>
      </c>
      <c r="S213" t="s">
        <v>16</v>
      </c>
      <c r="T213" t="s">
        <v>26</v>
      </c>
    </row>
    <row r="214" spans="1:20" x14ac:dyDescent="0.2">
      <c r="A214" s="1">
        <v>45672</v>
      </c>
      <c r="B214" t="s">
        <v>20</v>
      </c>
      <c r="C214" t="s">
        <v>21</v>
      </c>
      <c r="D214">
        <v>4862142</v>
      </c>
      <c r="E214" t="s">
        <v>22</v>
      </c>
      <c r="G214" t="s">
        <v>23</v>
      </c>
      <c r="H214" s="1">
        <v>45292</v>
      </c>
      <c r="I214" t="s">
        <v>187</v>
      </c>
      <c r="J214">
        <v>47989444</v>
      </c>
      <c r="K214">
        <v>12110739701</v>
      </c>
      <c r="L214" t="s">
        <v>25</v>
      </c>
      <c r="Q214">
        <v>2</v>
      </c>
      <c r="S214" t="s">
        <v>16</v>
      </c>
      <c r="T214" t="s">
        <v>26</v>
      </c>
    </row>
    <row r="215" spans="1:20" x14ac:dyDescent="0.2">
      <c r="A215" s="1">
        <v>45672</v>
      </c>
      <c r="B215" t="s">
        <v>20</v>
      </c>
      <c r="C215" t="s">
        <v>21</v>
      </c>
      <c r="D215">
        <v>4862142</v>
      </c>
      <c r="E215" t="s">
        <v>22</v>
      </c>
      <c r="G215" t="s">
        <v>23</v>
      </c>
      <c r="H215" s="1">
        <v>45597</v>
      </c>
      <c r="I215" t="s">
        <v>188</v>
      </c>
      <c r="J215">
        <v>49112209</v>
      </c>
      <c r="K215">
        <v>13113486001</v>
      </c>
      <c r="L215" t="s">
        <v>25</v>
      </c>
      <c r="Q215">
        <v>2</v>
      </c>
      <c r="S215" t="s">
        <v>16</v>
      </c>
      <c r="T215" t="s">
        <v>26</v>
      </c>
    </row>
    <row r="216" spans="1:20" x14ac:dyDescent="0.2">
      <c r="A216" s="1">
        <v>45672</v>
      </c>
      <c r="B216" t="s">
        <v>20</v>
      </c>
      <c r="C216" t="s">
        <v>21</v>
      </c>
      <c r="D216">
        <v>4862142</v>
      </c>
      <c r="E216" t="s">
        <v>22</v>
      </c>
      <c r="G216" t="s">
        <v>23</v>
      </c>
      <c r="H216" s="1">
        <v>45323</v>
      </c>
      <c r="I216" t="s">
        <v>189</v>
      </c>
      <c r="J216">
        <v>47989196</v>
      </c>
      <c r="K216">
        <v>12867655902</v>
      </c>
      <c r="L216" t="s">
        <v>25</v>
      </c>
      <c r="Q216">
        <v>2</v>
      </c>
      <c r="S216" t="s">
        <v>16</v>
      </c>
      <c r="T216" t="s">
        <v>26</v>
      </c>
    </row>
    <row r="217" spans="1:20" x14ac:dyDescent="0.2">
      <c r="A217" s="1">
        <v>45672</v>
      </c>
      <c r="B217" t="s">
        <v>20</v>
      </c>
      <c r="C217" t="s">
        <v>21</v>
      </c>
      <c r="D217">
        <v>4862142</v>
      </c>
      <c r="E217" t="s">
        <v>22</v>
      </c>
      <c r="G217" t="s">
        <v>23</v>
      </c>
      <c r="H217" s="1">
        <v>45323</v>
      </c>
      <c r="I217" t="s">
        <v>190</v>
      </c>
      <c r="J217">
        <v>47989199</v>
      </c>
      <c r="K217">
        <v>12867655901</v>
      </c>
      <c r="L217" t="s">
        <v>25</v>
      </c>
      <c r="Q217">
        <v>2</v>
      </c>
      <c r="S217" t="s">
        <v>16</v>
      </c>
      <c r="T217" t="s">
        <v>26</v>
      </c>
    </row>
    <row r="218" spans="1:20" x14ac:dyDescent="0.2">
      <c r="A218" s="1">
        <v>45672</v>
      </c>
      <c r="B218" t="s">
        <v>20</v>
      </c>
      <c r="C218" t="s">
        <v>21</v>
      </c>
      <c r="D218">
        <v>4862142</v>
      </c>
      <c r="E218" t="s">
        <v>22</v>
      </c>
      <c r="G218" t="s">
        <v>23</v>
      </c>
      <c r="H218" s="1">
        <v>45383</v>
      </c>
      <c r="I218" t="s">
        <v>191</v>
      </c>
      <c r="J218">
        <v>47989425</v>
      </c>
      <c r="K218">
        <v>12929882901</v>
      </c>
      <c r="L218" t="s">
        <v>25</v>
      </c>
      <c r="Q218">
        <v>2</v>
      </c>
      <c r="S218" t="s">
        <v>16</v>
      </c>
      <c r="T218" t="s">
        <v>26</v>
      </c>
    </row>
    <row r="219" spans="1:20" x14ac:dyDescent="0.2">
      <c r="A219" s="1">
        <v>45672</v>
      </c>
      <c r="B219" t="s">
        <v>20</v>
      </c>
      <c r="C219" t="s">
        <v>21</v>
      </c>
      <c r="D219">
        <v>4862142</v>
      </c>
      <c r="E219" t="s">
        <v>22</v>
      </c>
      <c r="G219" t="s">
        <v>23</v>
      </c>
      <c r="H219" s="1">
        <v>45536</v>
      </c>
      <c r="I219" t="s">
        <v>192</v>
      </c>
      <c r="J219">
        <v>47991785</v>
      </c>
      <c r="K219">
        <v>13078729302</v>
      </c>
      <c r="L219" t="s">
        <v>25</v>
      </c>
      <c r="Q219">
        <v>2</v>
      </c>
      <c r="S219" t="s">
        <v>16</v>
      </c>
      <c r="T219" t="s">
        <v>26</v>
      </c>
    </row>
    <row r="220" spans="1:20" x14ac:dyDescent="0.2">
      <c r="A220" s="1">
        <v>45672</v>
      </c>
      <c r="B220" t="s">
        <v>20</v>
      </c>
      <c r="C220" t="s">
        <v>21</v>
      </c>
      <c r="D220">
        <v>4862142</v>
      </c>
      <c r="E220" t="s">
        <v>22</v>
      </c>
      <c r="G220" t="s">
        <v>23</v>
      </c>
      <c r="H220" s="1">
        <v>45292</v>
      </c>
      <c r="I220" t="s">
        <v>193</v>
      </c>
      <c r="J220">
        <v>47989472</v>
      </c>
      <c r="K220">
        <v>12798552701</v>
      </c>
      <c r="L220" t="s">
        <v>25</v>
      </c>
      <c r="Q220">
        <v>2</v>
      </c>
      <c r="S220" t="s">
        <v>16</v>
      </c>
      <c r="T220" t="s">
        <v>26</v>
      </c>
    </row>
    <row r="221" spans="1:20" x14ac:dyDescent="0.2">
      <c r="A221" s="1">
        <v>45672</v>
      </c>
      <c r="B221" t="s">
        <v>20</v>
      </c>
      <c r="C221" t="s">
        <v>21</v>
      </c>
      <c r="D221">
        <v>4862142</v>
      </c>
      <c r="E221" t="s">
        <v>22</v>
      </c>
      <c r="G221" t="s">
        <v>23</v>
      </c>
      <c r="H221" s="1">
        <v>45536</v>
      </c>
      <c r="I221" t="s">
        <v>194</v>
      </c>
      <c r="J221">
        <v>47991778</v>
      </c>
      <c r="K221">
        <v>13055109201</v>
      </c>
      <c r="L221" t="s">
        <v>25</v>
      </c>
      <c r="Q221">
        <v>2</v>
      </c>
      <c r="S221" t="s">
        <v>16</v>
      </c>
      <c r="T221" t="s">
        <v>26</v>
      </c>
    </row>
    <row r="222" spans="1:20" x14ac:dyDescent="0.2">
      <c r="A222" s="1">
        <v>45672</v>
      </c>
      <c r="B222" t="s">
        <v>20</v>
      </c>
      <c r="C222" t="s">
        <v>21</v>
      </c>
      <c r="D222">
        <v>4862142</v>
      </c>
      <c r="E222" t="s">
        <v>22</v>
      </c>
      <c r="G222" t="s">
        <v>23</v>
      </c>
      <c r="H222" s="1">
        <v>45292</v>
      </c>
      <c r="I222" t="s">
        <v>195</v>
      </c>
      <c r="J222">
        <v>47989145</v>
      </c>
      <c r="K222">
        <v>12288279001</v>
      </c>
      <c r="L222" t="s">
        <v>25</v>
      </c>
      <c r="Q222">
        <v>2</v>
      </c>
      <c r="S222" t="s">
        <v>16</v>
      </c>
      <c r="T222" t="s">
        <v>26</v>
      </c>
    </row>
    <row r="223" spans="1:20" x14ac:dyDescent="0.2">
      <c r="A223" s="1">
        <v>45672</v>
      </c>
      <c r="B223" t="s">
        <v>20</v>
      </c>
      <c r="C223" t="s">
        <v>21</v>
      </c>
      <c r="D223">
        <v>4862142</v>
      </c>
      <c r="E223" t="s">
        <v>22</v>
      </c>
      <c r="G223" t="s">
        <v>23</v>
      </c>
      <c r="H223" s="1">
        <v>45597</v>
      </c>
      <c r="I223" t="s">
        <v>196</v>
      </c>
      <c r="J223">
        <v>49112217</v>
      </c>
      <c r="K223">
        <v>13119778702</v>
      </c>
      <c r="L223" t="s">
        <v>25</v>
      </c>
      <c r="Q223">
        <v>2</v>
      </c>
      <c r="S223" t="s">
        <v>16</v>
      </c>
      <c r="T223" t="s">
        <v>26</v>
      </c>
    </row>
    <row r="224" spans="1:20" x14ac:dyDescent="0.2">
      <c r="A224" s="1">
        <v>45672</v>
      </c>
      <c r="B224" t="s">
        <v>20</v>
      </c>
      <c r="C224" t="s">
        <v>21</v>
      </c>
      <c r="D224">
        <v>4862142</v>
      </c>
      <c r="E224" t="s">
        <v>22</v>
      </c>
      <c r="G224" t="s">
        <v>23</v>
      </c>
      <c r="H224" s="1">
        <v>45292</v>
      </c>
      <c r="I224" t="s">
        <v>197</v>
      </c>
      <c r="J224">
        <v>47989151</v>
      </c>
      <c r="K224">
        <v>12828969801</v>
      </c>
      <c r="L224" t="s">
        <v>25</v>
      </c>
      <c r="Q224">
        <v>2</v>
      </c>
      <c r="S224" t="s">
        <v>16</v>
      </c>
      <c r="T224" t="s">
        <v>26</v>
      </c>
    </row>
    <row r="225" spans="1:20" x14ac:dyDescent="0.2">
      <c r="A225" s="1">
        <v>45672</v>
      </c>
      <c r="B225" t="s">
        <v>20</v>
      </c>
      <c r="C225" t="s">
        <v>21</v>
      </c>
      <c r="D225">
        <v>4862142</v>
      </c>
      <c r="E225" t="s">
        <v>22</v>
      </c>
      <c r="G225" t="s">
        <v>23</v>
      </c>
      <c r="H225" s="1">
        <v>45597</v>
      </c>
      <c r="I225" t="s">
        <v>198</v>
      </c>
      <c r="J225">
        <v>49112216</v>
      </c>
      <c r="K225">
        <v>13119778701</v>
      </c>
      <c r="L225" t="s">
        <v>25</v>
      </c>
      <c r="Q225">
        <v>2</v>
      </c>
      <c r="S225" t="s">
        <v>16</v>
      </c>
      <c r="T225" t="s">
        <v>26</v>
      </c>
    </row>
    <row r="226" spans="1:20" x14ac:dyDescent="0.2">
      <c r="A226" s="1">
        <v>45672</v>
      </c>
      <c r="B226" t="s">
        <v>20</v>
      </c>
      <c r="C226" t="s">
        <v>21</v>
      </c>
      <c r="D226">
        <v>4862142</v>
      </c>
      <c r="E226" t="s">
        <v>22</v>
      </c>
      <c r="G226" t="s">
        <v>23</v>
      </c>
      <c r="H226" s="1">
        <v>45292</v>
      </c>
      <c r="I226" t="s">
        <v>199</v>
      </c>
      <c r="J226">
        <v>47989186</v>
      </c>
      <c r="K226">
        <v>12799973401</v>
      </c>
      <c r="L226" t="s">
        <v>25</v>
      </c>
      <c r="Q226">
        <v>2</v>
      </c>
      <c r="S226" t="s">
        <v>16</v>
      </c>
      <c r="T226" t="s">
        <v>26</v>
      </c>
    </row>
    <row r="227" spans="1:20" x14ac:dyDescent="0.2">
      <c r="A227" s="1">
        <v>45672</v>
      </c>
      <c r="B227" t="s">
        <v>20</v>
      </c>
      <c r="C227" t="s">
        <v>21</v>
      </c>
      <c r="D227">
        <v>4862142</v>
      </c>
      <c r="E227" t="s">
        <v>22</v>
      </c>
      <c r="G227" t="s">
        <v>23</v>
      </c>
      <c r="H227" s="1">
        <v>45505</v>
      </c>
      <c r="I227" t="s">
        <v>200</v>
      </c>
      <c r="J227">
        <v>46695681</v>
      </c>
      <c r="K227">
        <v>13041511701</v>
      </c>
      <c r="L227" t="s">
        <v>25</v>
      </c>
      <c r="Q227">
        <v>2</v>
      </c>
      <c r="S227" t="s">
        <v>16</v>
      </c>
      <c r="T227" t="s">
        <v>26</v>
      </c>
    </row>
    <row r="228" spans="1:20" x14ac:dyDescent="0.2">
      <c r="A228" s="1">
        <v>45672</v>
      </c>
      <c r="B228" t="s">
        <v>20</v>
      </c>
      <c r="C228" t="s">
        <v>21</v>
      </c>
      <c r="D228">
        <v>4862142</v>
      </c>
      <c r="E228" t="s">
        <v>22</v>
      </c>
      <c r="G228" t="s">
        <v>23</v>
      </c>
      <c r="H228" s="1">
        <v>45292</v>
      </c>
      <c r="I228" t="s">
        <v>201</v>
      </c>
      <c r="J228">
        <v>47989463</v>
      </c>
      <c r="K228">
        <v>12826522801</v>
      </c>
      <c r="L228" t="s">
        <v>25</v>
      </c>
      <c r="Q228">
        <v>2</v>
      </c>
      <c r="S228" t="s">
        <v>16</v>
      </c>
      <c r="T228" t="s">
        <v>26</v>
      </c>
    </row>
    <row r="229" spans="1:20" x14ac:dyDescent="0.2">
      <c r="A229" s="1">
        <v>45672</v>
      </c>
      <c r="B229" t="s">
        <v>20</v>
      </c>
      <c r="C229" t="s">
        <v>21</v>
      </c>
      <c r="D229">
        <v>4862142</v>
      </c>
      <c r="E229" t="s">
        <v>22</v>
      </c>
      <c r="G229" t="s">
        <v>23</v>
      </c>
      <c r="H229" s="1">
        <v>45292</v>
      </c>
      <c r="I229" t="s">
        <v>202</v>
      </c>
      <c r="J229">
        <v>47989464</v>
      </c>
      <c r="K229">
        <v>12826522802</v>
      </c>
      <c r="L229" t="s">
        <v>25</v>
      </c>
      <c r="Q229">
        <v>2</v>
      </c>
      <c r="S229" t="s">
        <v>16</v>
      </c>
      <c r="T229" t="s">
        <v>26</v>
      </c>
    </row>
    <row r="230" spans="1:20" x14ac:dyDescent="0.2">
      <c r="A230" s="1">
        <v>45672</v>
      </c>
      <c r="B230" t="s">
        <v>20</v>
      </c>
      <c r="C230" t="s">
        <v>21</v>
      </c>
      <c r="D230">
        <v>4862142</v>
      </c>
      <c r="E230" t="s">
        <v>22</v>
      </c>
      <c r="G230" t="s">
        <v>23</v>
      </c>
      <c r="H230" s="1">
        <v>45292</v>
      </c>
      <c r="I230" t="s">
        <v>203</v>
      </c>
      <c r="J230">
        <v>47989465</v>
      </c>
      <c r="K230">
        <v>12826522803</v>
      </c>
      <c r="L230" t="s">
        <v>25</v>
      </c>
      <c r="Q230">
        <v>2</v>
      </c>
      <c r="S230" t="s">
        <v>16</v>
      </c>
      <c r="T230" t="s">
        <v>26</v>
      </c>
    </row>
    <row r="231" spans="1:20" x14ac:dyDescent="0.2">
      <c r="A231" s="1">
        <v>45672</v>
      </c>
      <c r="B231" t="s">
        <v>20</v>
      </c>
      <c r="C231" t="s">
        <v>21</v>
      </c>
      <c r="D231">
        <v>4862142</v>
      </c>
      <c r="E231" t="s">
        <v>22</v>
      </c>
      <c r="G231" t="s">
        <v>23</v>
      </c>
      <c r="H231" s="1">
        <v>45597</v>
      </c>
      <c r="I231" t="s">
        <v>204</v>
      </c>
      <c r="J231">
        <v>49112214</v>
      </c>
      <c r="K231">
        <v>13117800801</v>
      </c>
      <c r="L231" t="s">
        <v>25</v>
      </c>
      <c r="Q231">
        <v>2</v>
      </c>
      <c r="S231" t="s">
        <v>16</v>
      </c>
      <c r="T231" t="s">
        <v>26</v>
      </c>
    </row>
    <row r="232" spans="1:20" x14ac:dyDescent="0.2">
      <c r="A232" s="1">
        <v>45672</v>
      </c>
      <c r="B232" t="s">
        <v>20</v>
      </c>
      <c r="C232" t="s">
        <v>21</v>
      </c>
      <c r="D232">
        <v>4862142</v>
      </c>
      <c r="E232" t="s">
        <v>22</v>
      </c>
      <c r="G232" t="s">
        <v>23</v>
      </c>
      <c r="H232" s="1">
        <v>45536</v>
      </c>
      <c r="I232" t="s">
        <v>205</v>
      </c>
      <c r="J232">
        <v>47991752</v>
      </c>
      <c r="K232">
        <v>12997482201</v>
      </c>
      <c r="L232" t="s">
        <v>25</v>
      </c>
      <c r="Q232">
        <v>2</v>
      </c>
      <c r="S232" t="s">
        <v>16</v>
      </c>
      <c r="T232" t="s">
        <v>26</v>
      </c>
    </row>
    <row r="233" spans="1:20" x14ac:dyDescent="0.2">
      <c r="A233" s="1">
        <v>45672</v>
      </c>
      <c r="B233" t="s">
        <v>20</v>
      </c>
      <c r="C233" t="s">
        <v>21</v>
      </c>
      <c r="D233">
        <v>4862142</v>
      </c>
      <c r="E233" t="s">
        <v>22</v>
      </c>
      <c r="G233" t="s">
        <v>23</v>
      </c>
      <c r="H233" s="1">
        <v>45413</v>
      </c>
      <c r="I233" t="s">
        <v>206</v>
      </c>
      <c r="J233">
        <v>47989427</v>
      </c>
      <c r="K233">
        <v>12963661001</v>
      </c>
      <c r="L233" t="s">
        <v>25</v>
      </c>
      <c r="Q233">
        <v>2</v>
      </c>
      <c r="S233" t="s">
        <v>16</v>
      </c>
      <c r="T233" t="s">
        <v>26</v>
      </c>
    </row>
    <row r="234" spans="1:20" x14ac:dyDescent="0.2">
      <c r="A234" s="1">
        <v>45672</v>
      </c>
      <c r="B234" t="s">
        <v>20</v>
      </c>
      <c r="C234" t="s">
        <v>21</v>
      </c>
      <c r="D234">
        <v>4862142</v>
      </c>
      <c r="E234" t="s">
        <v>22</v>
      </c>
      <c r="G234" t="s">
        <v>23</v>
      </c>
      <c r="H234" s="1">
        <v>45536</v>
      </c>
      <c r="I234" t="s">
        <v>207</v>
      </c>
      <c r="J234">
        <v>47991798</v>
      </c>
      <c r="K234">
        <v>13068519001</v>
      </c>
      <c r="L234" t="s">
        <v>25</v>
      </c>
      <c r="Q234">
        <v>2</v>
      </c>
      <c r="S234" t="s">
        <v>16</v>
      </c>
      <c r="T234" t="s">
        <v>26</v>
      </c>
    </row>
    <row r="235" spans="1:20" x14ac:dyDescent="0.2">
      <c r="A235" s="1">
        <v>45672</v>
      </c>
      <c r="B235" t="s">
        <v>20</v>
      </c>
      <c r="C235" t="s">
        <v>21</v>
      </c>
      <c r="D235">
        <v>4862142</v>
      </c>
      <c r="E235" t="s">
        <v>22</v>
      </c>
      <c r="G235" t="s">
        <v>23</v>
      </c>
      <c r="H235" s="1">
        <v>45139</v>
      </c>
      <c r="I235" t="s">
        <v>208</v>
      </c>
      <c r="J235">
        <v>47989195</v>
      </c>
      <c r="K235">
        <v>12680777101</v>
      </c>
      <c r="L235" t="s">
        <v>25</v>
      </c>
      <c r="Q235">
        <v>2</v>
      </c>
      <c r="S235" t="s">
        <v>16</v>
      </c>
      <c r="T235" t="s">
        <v>26</v>
      </c>
    </row>
    <row r="236" spans="1:20" x14ac:dyDescent="0.2">
      <c r="A236" s="1">
        <v>45672</v>
      </c>
      <c r="B236" t="s">
        <v>20</v>
      </c>
      <c r="C236" t="s">
        <v>21</v>
      </c>
      <c r="D236">
        <v>4862142</v>
      </c>
      <c r="E236" t="s">
        <v>22</v>
      </c>
      <c r="G236" t="s">
        <v>23</v>
      </c>
      <c r="H236" s="1">
        <v>45597</v>
      </c>
      <c r="I236" t="s">
        <v>209</v>
      </c>
      <c r="J236">
        <v>49112204</v>
      </c>
      <c r="K236">
        <v>13104753901</v>
      </c>
      <c r="L236" t="s">
        <v>25</v>
      </c>
      <c r="Q236">
        <v>2</v>
      </c>
      <c r="S236" t="s">
        <v>16</v>
      </c>
      <c r="T236" t="s">
        <v>26</v>
      </c>
    </row>
    <row r="237" spans="1:20" x14ac:dyDescent="0.2">
      <c r="A237" s="1">
        <v>45672</v>
      </c>
      <c r="B237" t="s">
        <v>20</v>
      </c>
      <c r="C237" t="s">
        <v>21</v>
      </c>
      <c r="D237">
        <v>4862142</v>
      </c>
      <c r="E237" t="s">
        <v>22</v>
      </c>
      <c r="G237" t="s">
        <v>23</v>
      </c>
      <c r="H237" s="1">
        <v>45536</v>
      </c>
      <c r="I237" t="s">
        <v>210</v>
      </c>
      <c r="J237">
        <v>47991773</v>
      </c>
      <c r="K237">
        <v>13076372001</v>
      </c>
      <c r="L237" t="s">
        <v>25</v>
      </c>
      <c r="Q237">
        <v>2</v>
      </c>
      <c r="S237" t="s">
        <v>16</v>
      </c>
      <c r="T237" t="s">
        <v>26</v>
      </c>
    </row>
    <row r="238" spans="1:20" x14ac:dyDescent="0.2">
      <c r="A238" s="1">
        <v>45672</v>
      </c>
      <c r="B238" t="s">
        <v>20</v>
      </c>
      <c r="C238" t="s">
        <v>21</v>
      </c>
      <c r="D238">
        <v>4862142</v>
      </c>
      <c r="E238" t="s">
        <v>22</v>
      </c>
      <c r="G238" t="s">
        <v>23</v>
      </c>
      <c r="H238" s="1">
        <v>45536</v>
      </c>
      <c r="I238" t="s">
        <v>211</v>
      </c>
      <c r="J238">
        <v>47991777</v>
      </c>
      <c r="K238">
        <v>13077581601</v>
      </c>
      <c r="L238" t="s">
        <v>25</v>
      </c>
      <c r="Q238">
        <v>2</v>
      </c>
      <c r="S238" t="s">
        <v>16</v>
      </c>
      <c r="T238" t="s">
        <v>26</v>
      </c>
    </row>
    <row r="239" spans="1:20" x14ac:dyDescent="0.2">
      <c r="A239" s="1">
        <v>45672</v>
      </c>
      <c r="B239" t="s">
        <v>20</v>
      </c>
      <c r="C239" t="s">
        <v>21</v>
      </c>
      <c r="D239">
        <v>4862142</v>
      </c>
      <c r="E239" t="s">
        <v>22</v>
      </c>
      <c r="G239" t="s">
        <v>23</v>
      </c>
      <c r="H239" s="1">
        <v>45474</v>
      </c>
      <c r="I239" t="s">
        <v>212</v>
      </c>
      <c r="J239">
        <v>46153663</v>
      </c>
      <c r="K239">
        <v>13003289201</v>
      </c>
      <c r="L239" t="s">
        <v>25</v>
      </c>
      <c r="Q239">
        <v>2</v>
      </c>
      <c r="S239" t="s">
        <v>16</v>
      </c>
      <c r="T239" t="s">
        <v>26</v>
      </c>
    </row>
    <row r="240" spans="1:20" x14ac:dyDescent="0.2">
      <c r="A240" s="1">
        <v>45672</v>
      </c>
      <c r="B240" t="s">
        <v>20</v>
      </c>
      <c r="C240" t="s">
        <v>21</v>
      </c>
      <c r="D240">
        <v>4862142</v>
      </c>
      <c r="E240" t="s">
        <v>22</v>
      </c>
      <c r="G240" t="s">
        <v>23</v>
      </c>
      <c r="H240" s="1">
        <v>45413</v>
      </c>
      <c r="I240" t="s">
        <v>213</v>
      </c>
      <c r="J240">
        <v>47989166</v>
      </c>
      <c r="K240">
        <v>12966458003</v>
      </c>
      <c r="L240" t="s">
        <v>25</v>
      </c>
      <c r="Q240">
        <v>2</v>
      </c>
      <c r="S240" t="s">
        <v>16</v>
      </c>
      <c r="T240" t="s">
        <v>26</v>
      </c>
    </row>
    <row r="241" spans="1:20" x14ac:dyDescent="0.2">
      <c r="A241" s="1">
        <v>45672</v>
      </c>
      <c r="B241" t="s">
        <v>20</v>
      </c>
      <c r="C241" t="s">
        <v>21</v>
      </c>
      <c r="D241">
        <v>4862142</v>
      </c>
      <c r="E241" t="s">
        <v>22</v>
      </c>
      <c r="G241" t="s">
        <v>23</v>
      </c>
      <c r="H241" s="1">
        <v>45413</v>
      </c>
      <c r="I241" t="s">
        <v>214</v>
      </c>
      <c r="J241">
        <v>47989164</v>
      </c>
      <c r="K241">
        <v>12966458002</v>
      </c>
      <c r="L241" t="s">
        <v>25</v>
      </c>
      <c r="Q241">
        <v>2</v>
      </c>
      <c r="S241" t="s">
        <v>16</v>
      </c>
      <c r="T241" t="s">
        <v>26</v>
      </c>
    </row>
    <row r="242" spans="1:20" x14ac:dyDescent="0.2">
      <c r="A242" s="1">
        <v>45672</v>
      </c>
      <c r="B242" t="s">
        <v>20</v>
      </c>
      <c r="C242" t="s">
        <v>21</v>
      </c>
      <c r="D242">
        <v>4862142</v>
      </c>
      <c r="E242" t="s">
        <v>22</v>
      </c>
      <c r="G242" t="s">
        <v>23</v>
      </c>
      <c r="H242" s="1">
        <v>45413</v>
      </c>
      <c r="I242" t="s">
        <v>215</v>
      </c>
      <c r="J242">
        <v>47989163</v>
      </c>
      <c r="K242">
        <v>12966458001</v>
      </c>
      <c r="L242" t="s">
        <v>25</v>
      </c>
      <c r="Q242">
        <v>2</v>
      </c>
      <c r="S242" t="s">
        <v>16</v>
      </c>
      <c r="T242" t="s">
        <v>26</v>
      </c>
    </row>
    <row r="243" spans="1:20" x14ac:dyDescent="0.2">
      <c r="A243" s="1">
        <v>45672</v>
      </c>
      <c r="B243" t="s">
        <v>20</v>
      </c>
      <c r="C243" t="s">
        <v>21</v>
      </c>
      <c r="D243">
        <v>4862142</v>
      </c>
      <c r="E243" t="s">
        <v>22</v>
      </c>
      <c r="G243" t="s">
        <v>23</v>
      </c>
      <c r="H243" s="1">
        <v>45505</v>
      </c>
      <c r="I243" t="s">
        <v>216</v>
      </c>
      <c r="J243">
        <v>47140601</v>
      </c>
      <c r="K243">
        <v>13037225701</v>
      </c>
      <c r="L243" t="s">
        <v>25</v>
      </c>
      <c r="Q243">
        <v>2</v>
      </c>
      <c r="S243" t="s">
        <v>16</v>
      </c>
      <c r="T243" t="s">
        <v>26</v>
      </c>
    </row>
    <row r="244" spans="1:20" x14ac:dyDescent="0.2">
      <c r="A244" s="1">
        <v>45672</v>
      </c>
      <c r="B244" t="s">
        <v>20</v>
      </c>
      <c r="C244" t="s">
        <v>21</v>
      </c>
      <c r="D244">
        <v>4862142</v>
      </c>
      <c r="E244" t="s">
        <v>22</v>
      </c>
      <c r="G244" t="s">
        <v>23</v>
      </c>
      <c r="H244" s="1">
        <v>45597</v>
      </c>
      <c r="I244" t="s">
        <v>217</v>
      </c>
      <c r="J244">
        <v>49112203</v>
      </c>
      <c r="K244">
        <v>13104119201</v>
      </c>
      <c r="L244" t="s">
        <v>25</v>
      </c>
      <c r="Q244">
        <v>2</v>
      </c>
      <c r="S244" t="s">
        <v>16</v>
      </c>
      <c r="T244" t="s">
        <v>26</v>
      </c>
    </row>
    <row r="245" spans="1:20" x14ac:dyDescent="0.2">
      <c r="A245" s="1">
        <v>45672</v>
      </c>
      <c r="B245" t="s">
        <v>20</v>
      </c>
      <c r="C245" t="s">
        <v>21</v>
      </c>
      <c r="D245">
        <v>4862142</v>
      </c>
      <c r="E245" t="s">
        <v>22</v>
      </c>
      <c r="G245" t="s">
        <v>23</v>
      </c>
      <c r="H245" s="1">
        <v>45444</v>
      </c>
      <c r="I245" t="s">
        <v>218</v>
      </c>
      <c r="J245">
        <v>47989413</v>
      </c>
      <c r="K245">
        <v>12976041003</v>
      </c>
      <c r="L245" t="s">
        <v>25</v>
      </c>
      <c r="Q245">
        <v>2</v>
      </c>
      <c r="S245" t="s">
        <v>16</v>
      </c>
      <c r="T245" t="s">
        <v>26</v>
      </c>
    </row>
    <row r="246" spans="1:20" x14ac:dyDescent="0.2">
      <c r="A246" s="1">
        <v>45672</v>
      </c>
      <c r="B246" t="s">
        <v>20</v>
      </c>
      <c r="C246" t="s">
        <v>21</v>
      </c>
      <c r="D246">
        <v>4862142</v>
      </c>
      <c r="E246" t="s">
        <v>22</v>
      </c>
      <c r="G246" t="s">
        <v>23</v>
      </c>
      <c r="H246" s="1">
        <v>45383</v>
      </c>
      <c r="I246" t="s">
        <v>219</v>
      </c>
      <c r="J246">
        <v>47989282</v>
      </c>
      <c r="K246">
        <v>12922044401</v>
      </c>
      <c r="L246" t="s">
        <v>25</v>
      </c>
      <c r="Q246">
        <v>2</v>
      </c>
      <c r="S246" t="s">
        <v>16</v>
      </c>
      <c r="T246" t="s">
        <v>26</v>
      </c>
    </row>
    <row r="247" spans="1:20" x14ac:dyDescent="0.2">
      <c r="A247" s="1">
        <v>45672</v>
      </c>
      <c r="B247" t="s">
        <v>20</v>
      </c>
      <c r="C247" t="s">
        <v>21</v>
      </c>
      <c r="D247">
        <v>4862142</v>
      </c>
      <c r="E247" t="s">
        <v>22</v>
      </c>
      <c r="G247" t="s">
        <v>23</v>
      </c>
      <c r="H247" s="1">
        <v>45444</v>
      </c>
      <c r="I247" t="s">
        <v>220</v>
      </c>
      <c r="J247">
        <v>47989477</v>
      </c>
      <c r="K247">
        <v>12980433301</v>
      </c>
      <c r="L247" t="s">
        <v>25</v>
      </c>
      <c r="Q247">
        <v>2</v>
      </c>
      <c r="S247" t="s">
        <v>16</v>
      </c>
      <c r="T247" t="s">
        <v>26</v>
      </c>
    </row>
    <row r="248" spans="1:20" x14ac:dyDescent="0.2">
      <c r="A248" s="1">
        <v>45672</v>
      </c>
      <c r="B248" t="s">
        <v>20</v>
      </c>
      <c r="C248" t="s">
        <v>21</v>
      </c>
      <c r="D248">
        <v>4862142</v>
      </c>
      <c r="E248" t="s">
        <v>22</v>
      </c>
      <c r="G248" t="s">
        <v>23</v>
      </c>
      <c r="H248" s="1">
        <v>45505</v>
      </c>
      <c r="I248" t="s">
        <v>221</v>
      </c>
      <c r="J248">
        <v>46695647</v>
      </c>
      <c r="K248">
        <v>12859335801</v>
      </c>
      <c r="L248" t="s">
        <v>25</v>
      </c>
      <c r="Q248">
        <v>2</v>
      </c>
      <c r="S248" t="s">
        <v>16</v>
      </c>
      <c r="T248" t="s">
        <v>26</v>
      </c>
    </row>
    <row r="249" spans="1:20" x14ac:dyDescent="0.2">
      <c r="A249" s="1">
        <v>45672</v>
      </c>
      <c r="B249" t="s">
        <v>20</v>
      </c>
      <c r="C249" t="s">
        <v>21</v>
      </c>
      <c r="D249">
        <v>4862142</v>
      </c>
      <c r="E249" t="s">
        <v>22</v>
      </c>
      <c r="G249" t="s">
        <v>23</v>
      </c>
      <c r="H249" s="1">
        <v>45383</v>
      </c>
      <c r="I249" t="s">
        <v>222</v>
      </c>
      <c r="J249">
        <v>47989520</v>
      </c>
      <c r="K249">
        <v>12899371601</v>
      </c>
      <c r="L249" t="s">
        <v>25</v>
      </c>
      <c r="Q249">
        <v>2</v>
      </c>
      <c r="S249" t="s">
        <v>16</v>
      </c>
      <c r="T249" t="s">
        <v>26</v>
      </c>
    </row>
    <row r="250" spans="1:20" x14ac:dyDescent="0.2">
      <c r="A250" s="1">
        <v>45672</v>
      </c>
      <c r="B250" t="s">
        <v>20</v>
      </c>
      <c r="C250" t="s">
        <v>21</v>
      </c>
      <c r="D250">
        <v>4862142</v>
      </c>
      <c r="E250" t="s">
        <v>22</v>
      </c>
      <c r="G250" t="s">
        <v>23</v>
      </c>
      <c r="H250" s="1">
        <v>45413</v>
      </c>
      <c r="I250" t="s">
        <v>223</v>
      </c>
      <c r="J250">
        <v>47989266</v>
      </c>
      <c r="K250">
        <v>12952182801</v>
      </c>
      <c r="L250" t="s">
        <v>25</v>
      </c>
      <c r="Q250">
        <v>2</v>
      </c>
      <c r="S250" t="s">
        <v>16</v>
      </c>
      <c r="T250" t="s">
        <v>26</v>
      </c>
    </row>
    <row r="251" spans="1:20" x14ac:dyDescent="0.2">
      <c r="A251" s="1">
        <v>45672</v>
      </c>
      <c r="B251" t="s">
        <v>20</v>
      </c>
      <c r="C251" t="s">
        <v>21</v>
      </c>
      <c r="D251">
        <v>4862142</v>
      </c>
      <c r="E251" t="s">
        <v>22</v>
      </c>
      <c r="G251" t="s">
        <v>23</v>
      </c>
      <c r="H251" s="1">
        <v>45505</v>
      </c>
      <c r="I251" t="s">
        <v>224</v>
      </c>
      <c r="J251">
        <v>47140603</v>
      </c>
      <c r="K251">
        <v>13039399601</v>
      </c>
      <c r="L251" t="s">
        <v>25</v>
      </c>
      <c r="Q251">
        <v>2</v>
      </c>
      <c r="S251" t="s">
        <v>16</v>
      </c>
      <c r="T251" t="s">
        <v>26</v>
      </c>
    </row>
    <row r="252" spans="1:20" x14ac:dyDescent="0.2">
      <c r="A252" s="1">
        <v>45672</v>
      </c>
      <c r="B252" t="s">
        <v>20</v>
      </c>
      <c r="C252" t="s">
        <v>21</v>
      </c>
      <c r="D252">
        <v>4862142</v>
      </c>
      <c r="E252" t="s">
        <v>22</v>
      </c>
      <c r="G252" t="s">
        <v>23</v>
      </c>
      <c r="H252" s="1">
        <v>45292</v>
      </c>
      <c r="I252" t="s">
        <v>225</v>
      </c>
      <c r="J252">
        <v>47989148</v>
      </c>
      <c r="K252">
        <v>12828966701</v>
      </c>
      <c r="L252" t="s">
        <v>25</v>
      </c>
      <c r="Q252">
        <v>2</v>
      </c>
      <c r="S252" t="s">
        <v>16</v>
      </c>
      <c r="T252" t="s">
        <v>26</v>
      </c>
    </row>
    <row r="253" spans="1:20" x14ac:dyDescent="0.2">
      <c r="A253" s="1">
        <v>45672</v>
      </c>
      <c r="B253" t="s">
        <v>20</v>
      </c>
      <c r="C253" t="s">
        <v>21</v>
      </c>
      <c r="D253">
        <v>4862142</v>
      </c>
      <c r="E253" t="s">
        <v>22</v>
      </c>
      <c r="G253" t="s">
        <v>23</v>
      </c>
      <c r="H253" s="1">
        <v>45413</v>
      </c>
      <c r="I253" t="s">
        <v>226</v>
      </c>
      <c r="J253">
        <v>47989285</v>
      </c>
      <c r="K253">
        <v>12954258801</v>
      </c>
      <c r="L253" t="s">
        <v>25</v>
      </c>
      <c r="Q253">
        <v>2</v>
      </c>
      <c r="S253" t="s">
        <v>16</v>
      </c>
      <c r="T253" t="s">
        <v>26</v>
      </c>
    </row>
    <row r="254" spans="1:20" x14ac:dyDescent="0.2">
      <c r="A254" s="1">
        <v>45672</v>
      </c>
      <c r="B254" t="s">
        <v>20</v>
      </c>
      <c r="C254" t="s">
        <v>21</v>
      </c>
      <c r="D254">
        <v>4862142</v>
      </c>
      <c r="E254" t="s">
        <v>22</v>
      </c>
      <c r="G254" t="s">
        <v>23</v>
      </c>
      <c r="H254" s="1">
        <v>45474</v>
      </c>
      <c r="I254" t="s">
        <v>227</v>
      </c>
      <c r="J254">
        <v>46695645</v>
      </c>
      <c r="K254">
        <v>12713592501</v>
      </c>
      <c r="L254" t="s">
        <v>25</v>
      </c>
      <c r="Q254">
        <v>2</v>
      </c>
      <c r="S254" t="s">
        <v>16</v>
      </c>
      <c r="T254" t="s">
        <v>26</v>
      </c>
    </row>
    <row r="255" spans="1:20" x14ac:dyDescent="0.2">
      <c r="A255" s="1">
        <v>45672</v>
      </c>
      <c r="B255" t="s">
        <v>20</v>
      </c>
      <c r="C255" t="s">
        <v>21</v>
      </c>
      <c r="D255">
        <v>4862142</v>
      </c>
      <c r="E255" t="s">
        <v>22</v>
      </c>
      <c r="G255" t="s">
        <v>23</v>
      </c>
      <c r="H255" s="1">
        <v>45413</v>
      </c>
      <c r="I255" t="s">
        <v>228</v>
      </c>
      <c r="J255">
        <v>47989271</v>
      </c>
      <c r="K255">
        <v>12944285301</v>
      </c>
      <c r="L255" t="s">
        <v>25</v>
      </c>
      <c r="Q255">
        <v>2</v>
      </c>
      <c r="S255" t="s">
        <v>16</v>
      </c>
      <c r="T255" t="s">
        <v>26</v>
      </c>
    </row>
    <row r="256" spans="1:20" x14ac:dyDescent="0.2">
      <c r="A256" s="1">
        <v>45672</v>
      </c>
      <c r="B256" t="s">
        <v>20</v>
      </c>
      <c r="C256" t="s">
        <v>21</v>
      </c>
      <c r="D256">
        <v>4862142</v>
      </c>
      <c r="E256" t="s">
        <v>22</v>
      </c>
      <c r="G256" t="s">
        <v>23</v>
      </c>
      <c r="H256" s="1">
        <v>45597</v>
      </c>
      <c r="I256" t="s">
        <v>229</v>
      </c>
      <c r="J256">
        <v>49112215</v>
      </c>
      <c r="K256">
        <v>13117986701</v>
      </c>
      <c r="L256" t="s">
        <v>25</v>
      </c>
      <c r="Q256">
        <v>2</v>
      </c>
      <c r="S256" t="s">
        <v>16</v>
      </c>
      <c r="T256" t="s">
        <v>26</v>
      </c>
    </row>
    <row r="257" spans="1:20" x14ac:dyDescent="0.2">
      <c r="A257" s="1">
        <v>45672</v>
      </c>
      <c r="B257" t="s">
        <v>20</v>
      </c>
      <c r="C257" t="s">
        <v>21</v>
      </c>
      <c r="D257">
        <v>4862142</v>
      </c>
      <c r="E257" t="s">
        <v>22</v>
      </c>
      <c r="G257" t="s">
        <v>23</v>
      </c>
      <c r="H257" s="1">
        <v>45108</v>
      </c>
      <c r="I257" t="s">
        <v>230</v>
      </c>
      <c r="J257">
        <v>47989167</v>
      </c>
      <c r="K257">
        <v>12661609901</v>
      </c>
      <c r="L257" t="s">
        <v>25</v>
      </c>
      <c r="Q257">
        <v>2</v>
      </c>
      <c r="S257" t="s">
        <v>16</v>
      </c>
      <c r="T257" t="s">
        <v>26</v>
      </c>
    </row>
    <row r="258" spans="1:20" x14ac:dyDescent="0.2">
      <c r="A258" s="1">
        <v>45672</v>
      </c>
      <c r="B258" t="s">
        <v>20</v>
      </c>
      <c r="C258" t="s">
        <v>21</v>
      </c>
      <c r="D258">
        <v>4862142</v>
      </c>
      <c r="E258" t="s">
        <v>22</v>
      </c>
      <c r="G258" t="s">
        <v>23</v>
      </c>
      <c r="H258" s="1">
        <v>45292</v>
      </c>
      <c r="I258" t="s">
        <v>231</v>
      </c>
      <c r="J258">
        <v>47989178</v>
      </c>
      <c r="K258">
        <v>12716124501</v>
      </c>
      <c r="L258" t="s">
        <v>25</v>
      </c>
      <c r="Q258">
        <v>2</v>
      </c>
      <c r="S258" t="s">
        <v>16</v>
      </c>
      <c r="T258" t="s">
        <v>26</v>
      </c>
    </row>
    <row r="259" spans="1:20" x14ac:dyDescent="0.2">
      <c r="A259" s="1">
        <v>45672</v>
      </c>
      <c r="B259" t="s">
        <v>20</v>
      </c>
      <c r="C259" t="s">
        <v>21</v>
      </c>
      <c r="D259">
        <v>4862142</v>
      </c>
      <c r="E259" t="s">
        <v>22</v>
      </c>
      <c r="G259" t="s">
        <v>23</v>
      </c>
      <c r="H259" s="1">
        <v>45505</v>
      </c>
      <c r="I259" t="s">
        <v>232</v>
      </c>
      <c r="J259">
        <v>46695685</v>
      </c>
      <c r="K259">
        <v>13051035601</v>
      </c>
      <c r="L259" t="s">
        <v>25</v>
      </c>
      <c r="Q259">
        <v>2</v>
      </c>
      <c r="S259" t="s">
        <v>16</v>
      </c>
      <c r="T259" t="s">
        <v>26</v>
      </c>
    </row>
    <row r="260" spans="1:20" x14ac:dyDescent="0.2">
      <c r="A260" s="1">
        <v>45672</v>
      </c>
      <c r="B260" t="s">
        <v>20</v>
      </c>
      <c r="C260" t="s">
        <v>21</v>
      </c>
      <c r="D260">
        <v>4862142</v>
      </c>
      <c r="E260" t="s">
        <v>22</v>
      </c>
      <c r="G260" t="s">
        <v>23</v>
      </c>
      <c r="H260" s="1">
        <v>44986</v>
      </c>
      <c r="I260" t="s">
        <v>233</v>
      </c>
      <c r="J260">
        <v>47989229</v>
      </c>
      <c r="K260">
        <v>12588308201</v>
      </c>
      <c r="L260" t="s">
        <v>25</v>
      </c>
      <c r="Q260">
        <v>2</v>
      </c>
      <c r="S260" t="s">
        <v>16</v>
      </c>
      <c r="T260" t="s">
        <v>26</v>
      </c>
    </row>
    <row r="261" spans="1:20" x14ac:dyDescent="0.2">
      <c r="A261" s="1">
        <v>45672</v>
      </c>
      <c r="B261" t="s">
        <v>20</v>
      </c>
      <c r="C261" t="s">
        <v>21</v>
      </c>
      <c r="D261">
        <v>4862142</v>
      </c>
      <c r="E261" t="s">
        <v>22</v>
      </c>
      <c r="G261" t="s">
        <v>23</v>
      </c>
      <c r="H261" s="1">
        <v>45536</v>
      </c>
      <c r="I261" t="s">
        <v>234</v>
      </c>
      <c r="J261">
        <v>47140630</v>
      </c>
      <c r="K261">
        <v>13054213701</v>
      </c>
      <c r="L261" t="s">
        <v>25</v>
      </c>
      <c r="Q261">
        <v>2</v>
      </c>
      <c r="S261" t="s">
        <v>16</v>
      </c>
      <c r="T261" t="s">
        <v>26</v>
      </c>
    </row>
    <row r="262" spans="1:20" x14ac:dyDescent="0.2">
      <c r="A262" s="1">
        <v>45672</v>
      </c>
      <c r="B262" t="s">
        <v>20</v>
      </c>
      <c r="C262" t="s">
        <v>21</v>
      </c>
      <c r="D262">
        <v>4862142</v>
      </c>
      <c r="E262" t="s">
        <v>22</v>
      </c>
      <c r="G262" t="s">
        <v>23</v>
      </c>
      <c r="H262" s="1">
        <v>45505</v>
      </c>
      <c r="I262" t="s">
        <v>235</v>
      </c>
      <c r="J262">
        <v>46695686</v>
      </c>
      <c r="K262">
        <v>13051035801</v>
      </c>
      <c r="L262" t="s">
        <v>25</v>
      </c>
      <c r="Q262">
        <v>2</v>
      </c>
      <c r="S262" t="s">
        <v>16</v>
      </c>
      <c r="T262" t="s">
        <v>26</v>
      </c>
    </row>
    <row r="263" spans="1:20" x14ac:dyDescent="0.2">
      <c r="A263" s="1">
        <v>45672</v>
      </c>
      <c r="B263" t="s">
        <v>20</v>
      </c>
      <c r="C263" t="s">
        <v>21</v>
      </c>
      <c r="D263">
        <v>4862142</v>
      </c>
      <c r="E263" t="s">
        <v>22</v>
      </c>
      <c r="G263" t="s">
        <v>23</v>
      </c>
      <c r="H263" s="1">
        <v>45536</v>
      </c>
      <c r="I263" t="s">
        <v>236</v>
      </c>
      <c r="J263">
        <v>47140658</v>
      </c>
      <c r="K263">
        <v>13069756201</v>
      </c>
      <c r="L263" t="s">
        <v>25</v>
      </c>
      <c r="Q263">
        <v>2</v>
      </c>
      <c r="S263" t="s">
        <v>16</v>
      </c>
      <c r="T263" t="s">
        <v>26</v>
      </c>
    </row>
    <row r="264" spans="1:20" x14ac:dyDescent="0.2">
      <c r="A264" s="1">
        <v>45672</v>
      </c>
      <c r="B264" t="s">
        <v>20</v>
      </c>
      <c r="C264" t="s">
        <v>21</v>
      </c>
      <c r="D264">
        <v>4862142</v>
      </c>
      <c r="E264" t="s">
        <v>22</v>
      </c>
      <c r="G264" t="s">
        <v>23</v>
      </c>
      <c r="H264" s="1">
        <v>45292</v>
      </c>
      <c r="I264" t="s">
        <v>237</v>
      </c>
      <c r="J264">
        <v>47989189</v>
      </c>
      <c r="K264">
        <v>12550314701</v>
      </c>
      <c r="L264" t="s">
        <v>25</v>
      </c>
      <c r="Q264">
        <v>2</v>
      </c>
      <c r="S264" t="s">
        <v>16</v>
      </c>
      <c r="T264" t="s">
        <v>26</v>
      </c>
    </row>
    <row r="265" spans="1:20" x14ac:dyDescent="0.2">
      <c r="A265" s="1">
        <v>45672</v>
      </c>
      <c r="B265" t="s">
        <v>20</v>
      </c>
      <c r="C265" t="s">
        <v>21</v>
      </c>
      <c r="D265">
        <v>4862142</v>
      </c>
      <c r="E265" t="s">
        <v>22</v>
      </c>
      <c r="G265" t="s">
        <v>23</v>
      </c>
      <c r="H265" s="1">
        <v>45444</v>
      </c>
      <c r="I265" t="s">
        <v>238</v>
      </c>
      <c r="J265">
        <v>47989338</v>
      </c>
      <c r="K265">
        <v>12989620401</v>
      </c>
      <c r="L265" t="s">
        <v>25</v>
      </c>
      <c r="Q265">
        <v>2</v>
      </c>
      <c r="S265" t="s">
        <v>16</v>
      </c>
      <c r="T265" t="s">
        <v>26</v>
      </c>
    </row>
    <row r="266" spans="1:20" x14ac:dyDescent="0.2">
      <c r="A266" s="1">
        <v>45672</v>
      </c>
      <c r="B266" t="s">
        <v>20</v>
      </c>
      <c r="C266" t="s">
        <v>21</v>
      </c>
      <c r="D266">
        <v>4862142</v>
      </c>
      <c r="E266" t="s">
        <v>22</v>
      </c>
      <c r="G266" t="s">
        <v>23</v>
      </c>
      <c r="H266" s="1">
        <v>45413</v>
      </c>
      <c r="I266" t="s">
        <v>239</v>
      </c>
      <c r="J266">
        <v>47989363</v>
      </c>
      <c r="K266">
        <v>12945374601</v>
      </c>
      <c r="L266" t="s">
        <v>25</v>
      </c>
      <c r="Q266">
        <v>2</v>
      </c>
      <c r="S266" t="s">
        <v>16</v>
      </c>
      <c r="T266" t="s">
        <v>26</v>
      </c>
    </row>
    <row r="267" spans="1:20" x14ac:dyDescent="0.2">
      <c r="A267" s="1">
        <v>45672</v>
      </c>
      <c r="B267" t="s">
        <v>20</v>
      </c>
      <c r="C267" t="s">
        <v>21</v>
      </c>
      <c r="D267">
        <v>4862142</v>
      </c>
      <c r="E267" t="s">
        <v>22</v>
      </c>
      <c r="G267" t="s">
        <v>23</v>
      </c>
      <c r="H267" s="1">
        <v>45261</v>
      </c>
      <c r="I267" t="s">
        <v>240</v>
      </c>
      <c r="J267">
        <v>49841696</v>
      </c>
      <c r="K267">
        <v>12780317905</v>
      </c>
      <c r="L267" t="s">
        <v>25</v>
      </c>
      <c r="Q267">
        <v>2</v>
      </c>
      <c r="S267" t="s">
        <v>16</v>
      </c>
      <c r="T267" t="s">
        <v>26</v>
      </c>
    </row>
    <row r="268" spans="1:20" x14ac:dyDescent="0.2">
      <c r="A268" s="1">
        <v>45672</v>
      </c>
      <c r="B268" t="s">
        <v>20</v>
      </c>
      <c r="C268" t="s">
        <v>21</v>
      </c>
      <c r="D268">
        <v>4862142</v>
      </c>
      <c r="E268" t="s">
        <v>22</v>
      </c>
      <c r="G268" t="s">
        <v>23</v>
      </c>
      <c r="H268" s="1">
        <v>45261</v>
      </c>
      <c r="I268" t="s">
        <v>241</v>
      </c>
      <c r="J268">
        <v>49841695</v>
      </c>
      <c r="K268">
        <v>12780317904</v>
      </c>
      <c r="L268" t="s">
        <v>25</v>
      </c>
      <c r="Q268">
        <v>2</v>
      </c>
      <c r="S268" t="s">
        <v>16</v>
      </c>
      <c r="T268" t="s">
        <v>26</v>
      </c>
    </row>
    <row r="269" spans="1:20" x14ac:dyDescent="0.2">
      <c r="A269" s="1">
        <v>45672</v>
      </c>
      <c r="B269" t="s">
        <v>20</v>
      </c>
      <c r="C269" t="s">
        <v>21</v>
      </c>
      <c r="D269">
        <v>4862142</v>
      </c>
      <c r="E269" t="s">
        <v>22</v>
      </c>
      <c r="G269" t="s">
        <v>23</v>
      </c>
      <c r="H269" s="1">
        <v>45261</v>
      </c>
      <c r="I269" t="s">
        <v>242</v>
      </c>
      <c r="J269">
        <v>49841694</v>
      </c>
      <c r="K269">
        <v>12780317903</v>
      </c>
      <c r="L269" t="s">
        <v>25</v>
      </c>
      <c r="Q269">
        <v>2</v>
      </c>
      <c r="S269" t="s">
        <v>16</v>
      </c>
      <c r="T269" t="s">
        <v>26</v>
      </c>
    </row>
    <row r="270" spans="1:20" x14ac:dyDescent="0.2">
      <c r="A270" s="1">
        <v>45672</v>
      </c>
      <c r="B270" t="s">
        <v>20</v>
      </c>
      <c r="C270" t="s">
        <v>21</v>
      </c>
      <c r="D270">
        <v>4862142</v>
      </c>
      <c r="E270" t="s">
        <v>22</v>
      </c>
      <c r="G270" t="s">
        <v>23</v>
      </c>
      <c r="H270" s="1">
        <v>45505</v>
      </c>
      <c r="I270" t="s">
        <v>243</v>
      </c>
      <c r="J270">
        <v>47140622</v>
      </c>
      <c r="K270">
        <v>13052309202</v>
      </c>
      <c r="L270" t="s">
        <v>25</v>
      </c>
      <c r="Q270">
        <v>2</v>
      </c>
      <c r="S270" t="s">
        <v>16</v>
      </c>
      <c r="T270" t="s">
        <v>26</v>
      </c>
    </row>
    <row r="271" spans="1:20" x14ac:dyDescent="0.2">
      <c r="A271" s="1">
        <v>45672</v>
      </c>
      <c r="B271" t="s">
        <v>20</v>
      </c>
      <c r="C271" t="s">
        <v>21</v>
      </c>
      <c r="D271">
        <v>4862142</v>
      </c>
      <c r="E271" t="s">
        <v>22</v>
      </c>
      <c r="G271" t="s">
        <v>23</v>
      </c>
      <c r="H271" s="1">
        <v>45505</v>
      </c>
      <c r="I271" t="s">
        <v>244</v>
      </c>
      <c r="J271">
        <v>47140621</v>
      </c>
      <c r="K271">
        <v>13052309201</v>
      </c>
      <c r="L271" t="s">
        <v>25</v>
      </c>
      <c r="Q271">
        <v>2</v>
      </c>
      <c r="S271" t="s">
        <v>16</v>
      </c>
      <c r="T271" t="s">
        <v>26</v>
      </c>
    </row>
    <row r="272" spans="1:20" x14ac:dyDescent="0.2">
      <c r="A272" s="1">
        <v>45672</v>
      </c>
      <c r="B272" t="s">
        <v>20</v>
      </c>
      <c r="C272" t="s">
        <v>21</v>
      </c>
      <c r="D272">
        <v>4862142</v>
      </c>
      <c r="E272" t="s">
        <v>22</v>
      </c>
      <c r="G272" t="s">
        <v>23</v>
      </c>
      <c r="H272" s="1">
        <v>45383</v>
      </c>
      <c r="I272" t="s">
        <v>245</v>
      </c>
      <c r="J272">
        <v>47989261</v>
      </c>
      <c r="K272">
        <v>12936872001</v>
      </c>
      <c r="L272" t="s">
        <v>25</v>
      </c>
      <c r="Q272">
        <v>2</v>
      </c>
      <c r="S272" t="s">
        <v>16</v>
      </c>
      <c r="T272" t="s">
        <v>26</v>
      </c>
    </row>
    <row r="273" spans="1:20" x14ac:dyDescent="0.2">
      <c r="A273" s="1">
        <v>45672</v>
      </c>
      <c r="B273" t="s">
        <v>20</v>
      </c>
      <c r="C273" t="s">
        <v>21</v>
      </c>
      <c r="D273">
        <v>4862142</v>
      </c>
      <c r="E273" t="s">
        <v>22</v>
      </c>
      <c r="G273" t="s">
        <v>23</v>
      </c>
      <c r="H273" s="1">
        <v>45383</v>
      </c>
      <c r="I273" t="s">
        <v>247</v>
      </c>
      <c r="J273">
        <v>47989257</v>
      </c>
      <c r="K273">
        <v>12925234801</v>
      </c>
      <c r="L273" t="s">
        <v>25</v>
      </c>
      <c r="Q273">
        <v>2</v>
      </c>
      <c r="S273" t="s">
        <v>16</v>
      </c>
      <c r="T273" t="s">
        <v>26</v>
      </c>
    </row>
    <row r="274" spans="1:20" x14ac:dyDescent="0.2">
      <c r="A274" s="1">
        <v>45672</v>
      </c>
      <c r="B274" t="s">
        <v>20</v>
      </c>
      <c r="C274" t="s">
        <v>21</v>
      </c>
      <c r="D274">
        <v>4862142</v>
      </c>
      <c r="E274" t="s">
        <v>22</v>
      </c>
      <c r="G274" t="s">
        <v>23</v>
      </c>
      <c r="H274" s="1">
        <v>45323</v>
      </c>
      <c r="I274" t="s">
        <v>248</v>
      </c>
      <c r="J274">
        <v>47989502</v>
      </c>
      <c r="K274">
        <v>12869405601</v>
      </c>
      <c r="L274" t="s">
        <v>25</v>
      </c>
      <c r="Q274">
        <v>2</v>
      </c>
      <c r="S274" t="s">
        <v>16</v>
      </c>
      <c r="T274" t="s">
        <v>26</v>
      </c>
    </row>
    <row r="275" spans="1:20" x14ac:dyDescent="0.2">
      <c r="A275" s="1">
        <v>45672</v>
      </c>
      <c r="B275" t="s">
        <v>20</v>
      </c>
      <c r="C275" t="s">
        <v>21</v>
      </c>
      <c r="D275">
        <v>4862142</v>
      </c>
      <c r="E275" t="s">
        <v>22</v>
      </c>
      <c r="G275" t="s">
        <v>23</v>
      </c>
      <c r="H275" s="1">
        <v>45474</v>
      </c>
      <c r="I275" t="s">
        <v>249</v>
      </c>
      <c r="J275">
        <v>46695662</v>
      </c>
      <c r="K275">
        <v>13023614302</v>
      </c>
      <c r="L275" t="s">
        <v>25</v>
      </c>
      <c r="Q275">
        <v>2</v>
      </c>
      <c r="S275" t="s">
        <v>16</v>
      </c>
      <c r="T275" t="s">
        <v>26</v>
      </c>
    </row>
    <row r="276" spans="1:20" x14ac:dyDescent="0.2">
      <c r="A276" s="1">
        <v>45672</v>
      </c>
      <c r="B276" t="s">
        <v>20</v>
      </c>
      <c r="C276" t="s">
        <v>21</v>
      </c>
      <c r="D276">
        <v>4862142</v>
      </c>
      <c r="E276" t="s">
        <v>22</v>
      </c>
      <c r="G276" t="s">
        <v>23</v>
      </c>
      <c r="H276" s="1">
        <v>45292</v>
      </c>
      <c r="I276" t="s">
        <v>250</v>
      </c>
      <c r="J276">
        <v>47989406</v>
      </c>
      <c r="K276">
        <v>12877005201</v>
      </c>
      <c r="L276" t="s">
        <v>25</v>
      </c>
      <c r="Q276">
        <v>2</v>
      </c>
      <c r="S276" t="s">
        <v>16</v>
      </c>
      <c r="T276" t="s">
        <v>26</v>
      </c>
    </row>
    <row r="277" spans="1:20" x14ac:dyDescent="0.2">
      <c r="A277" s="1">
        <v>45672</v>
      </c>
      <c r="B277" t="s">
        <v>20</v>
      </c>
      <c r="C277" t="s">
        <v>21</v>
      </c>
      <c r="D277">
        <v>4862142</v>
      </c>
      <c r="E277" t="s">
        <v>22</v>
      </c>
      <c r="G277" t="s">
        <v>23</v>
      </c>
      <c r="H277" s="1">
        <v>45536</v>
      </c>
      <c r="I277" t="s">
        <v>251</v>
      </c>
      <c r="J277">
        <v>47991781</v>
      </c>
      <c r="K277">
        <v>13078726301</v>
      </c>
      <c r="L277" t="s">
        <v>25</v>
      </c>
      <c r="Q277">
        <v>2</v>
      </c>
      <c r="S277" t="s">
        <v>16</v>
      </c>
      <c r="T277" t="s">
        <v>26</v>
      </c>
    </row>
    <row r="278" spans="1:20" x14ac:dyDescent="0.2">
      <c r="A278" s="1">
        <v>45672</v>
      </c>
      <c r="B278" t="s">
        <v>20</v>
      </c>
      <c r="C278" t="s">
        <v>21</v>
      </c>
      <c r="D278">
        <v>4862142</v>
      </c>
      <c r="E278" t="s">
        <v>22</v>
      </c>
      <c r="G278" t="s">
        <v>23</v>
      </c>
      <c r="H278" s="1">
        <v>45536</v>
      </c>
      <c r="I278" t="s">
        <v>252</v>
      </c>
      <c r="J278">
        <v>47991782</v>
      </c>
      <c r="K278">
        <v>13078726302</v>
      </c>
      <c r="L278" t="s">
        <v>25</v>
      </c>
      <c r="Q278">
        <v>2</v>
      </c>
      <c r="S278" t="s">
        <v>16</v>
      </c>
      <c r="T278" t="s">
        <v>26</v>
      </c>
    </row>
    <row r="279" spans="1:20" x14ac:dyDescent="0.2">
      <c r="A279" s="1">
        <v>45672</v>
      </c>
      <c r="B279" t="s">
        <v>20</v>
      </c>
      <c r="C279" t="s">
        <v>21</v>
      </c>
      <c r="D279">
        <v>4862142</v>
      </c>
      <c r="E279" t="s">
        <v>22</v>
      </c>
      <c r="G279" t="s">
        <v>23</v>
      </c>
      <c r="H279" s="1">
        <v>45413</v>
      </c>
      <c r="I279" t="s">
        <v>253</v>
      </c>
      <c r="J279">
        <v>47989223</v>
      </c>
      <c r="K279">
        <v>12865993801</v>
      </c>
      <c r="L279" t="s">
        <v>25</v>
      </c>
      <c r="Q279">
        <v>2</v>
      </c>
      <c r="S279" t="s">
        <v>16</v>
      </c>
      <c r="T279" t="s">
        <v>26</v>
      </c>
    </row>
    <row r="280" spans="1:20" x14ac:dyDescent="0.2">
      <c r="A280" s="1">
        <v>45672</v>
      </c>
      <c r="B280" t="s">
        <v>20</v>
      </c>
      <c r="C280" t="s">
        <v>21</v>
      </c>
      <c r="D280">
        <v>4862142</v>
      </c>
      <c r="E280" t="s">
        <v>22</v>
      </c>
      <c r="G280" t="s">
        <v>23</v>
      </c>
      <c r="H280" s="1">
        <v>45413</v>
      </c>
      <c r="I280" t="s">
        <v>254</v>
      </c>
      <c r="J280">
        <v>47989270</v>
      </c>
      <c r="K280">
        <v>12947727702</v>
      </c>
      <c r="L280" t="s">
        <v>25</v>
      </c>
      <c r="Q280">
        <v>2</v>
      </c>
      <c r="S280" t="s">
        <v>16</v>
      </c>
      <c r="T280" t="s">
        <v>26</v>
      </c>
    </row>
    <row r="281" spans="1:20" x14ac:dyDescent="0.2">
      <c r="A281" s="1">
        <v>45672</v>
      </c>
      <c r="B281" t="s">
        <v>20</v>
      </c>
      <c r="C281" t="s">
        <v>21</v>
      </c>
      <c r="D281">
        <v>4862142</v>
      </c>
      <c r="E281" t="s">
        <v>22</v>
      </c>
      <c r="G281" t="s">
        <v>23</v>
      </c>
      <c r="H281" s="1">
        <v>45413</v>
      </c>
      <c r="I281" t="s">
        <v>255</v>
      </c>
      <c r="J281">
        <v>47989269</v>
      </c>
      <c r="K281">
        <v>12947727701</v>
      </c>
      <c r="L281" t="s">
        <v>25</v>
      </c>
      <c r="Q281">
        <v>2</v>
      </c>
      <c r="S281" t="s">
        <v>16</v>
      </c>
      <c r="T281" t="s">
        <v>26</v>
      </c>
    </row>
    <row r="282" spans="1:20" x14ac:dyDescent="0.2">
      <c r="A282" s="1">
        <v>45672</v>
      </c>
      <c r="B282" t="s">
        <v>20</v>
      </c>
      <c r="C282" t="s">
        <v>21</v>
      </c>
      <c r="D282">
        <v>4862142</v>
      </c>
      <c r="E282" t="s">
        <v>22</v>
      </c>
      <c r="G282" t="s">
        <v>23</v>
      </c>
      <c r="H282" s="1">
        <v>45597</v>
      </c>
      <c r="I282" t="s">
        <v>256</v>
      </c>
      <c r="J282">
        <v>49112207</v>
      </c>
      <c r="K282">
        <v>13108196401</v>
      </c>
      <c r="L282" t="s">
        <v>25</v>
      </c>
      <c r="Q282">
        <v>2</v>
      </c>
      <c r="S282" t="s">
        <v>16</v>
      </c>
      <c r="T282" t="s">
        <v>26</v>
      </c>
    </row>
    <row r="283" spans="1:20" x14ac:dyDescent="0.2">
      <c r="A283" s="1">
        <v>45672</v>
      </c>
      <c r="B283" t="s">
        <v>20</v>
      </c>
      <c r="C283" t="s">
        <v>21</v>
      </c>
      <c r="D283">
        <v>4862142</v>
      </c>
      <c r="E283" t="s">
        <v>22</v>
      </c>
      <c r="G283" t="s">
        <v>23</v>
      </c>
      <c r="H283" s="1">
        <v>45597</v>
      </c>
      <c r="I283" t="s">
        <v>257</v>
      </c>
      <c r="J283">
        <v>49112208</v>
      </c>
      <c r="K283">
        <v>13108196402</v>
      </c>
      <c r="L283" t="s">
        <v>25</v>
      </c>
      <c r="Q283">
        <v>2</v>
      </c>
      <c r="S283" t="s">
        <v>16</v>
      </c>
      <c r="T283" t="s">
        <v>26</v>
      </c>
    </row>
    <row r="284" spans="1:20" x14ac:dyDescent="0.2">
      <c r="A284" s="1">
        <v>45672</v>
      </c>
      <c r="B284" t="s">
        <v>20</v>
      </c>
      <c r="C284" t="s">
        <v>21</v>
      </c>
      <c r="D284">
        <v>4862142</v>
      </c>
      <c r="E284" t="s">
        <v>22</v>
      </c>
      <c r="G284" t="s">
        <v>23</v>
      </c>
      <c r="H284" s="1">
        <v>45323</v>
      </c>
      <c r="I284" t="s">
        <v>258</v>
      </c>
      <c r="J284">
        <v>47989420</v>
      </c>
      <c r="K284">
        <v>12860693301</v>
      </c>
      <c r="L284" t="s">
        <v>25</v>
      </c>
      <c r="Q284">
        <v>2</v>
      </c>
      <c r="S284" t="s">
        <v>16</v>
      </c>
      <c r="T284" t="s">
        <v>26</v>
      </c>
    </row>
    <row r="285" spans="1:20" x14ac:dyDescent="0.2">
      <c r="A285" s="1">
        <v>45672</v>
      </c>
      <c r="B285" t="s">
        <v>20</v>
      </c>
      <c r="C285" t="s">
        <v>21</v>
      </c>
      <c r="D285">
        <v>4862142</v>
      </c>
      <c r="E285" t="s">
        <v>22</v>
      </c>
      <c r="G285" t="s">
        <v>23</v>
      </c>
      <c r="H285" s="1">
        <v>45261</v>
      </c>
      <c r="I285" t="s">
        <v>259</v>
      </c>
      <c r="J285">
        <v>49841693</v>
      </c>
      <c r="K285">
        <v>12780317902</v>
      </c>
      <c r="L285" t="s">
        <v>25</v>
      </c>
      <c r="Q285">
        <v>2</v>
      </c>
      <c r="S285" t="s">
        <v>16</v>
      </c>
      <c r="T285" t="s">
        <v>26</v>
      </c>
    </row>
    <row r="286" spans="1:20" x14ac:dyDescent="0.2">
      <c r="A286" s="1">
        <v>45672</v>
      </c>
      <c r="B286" t="s">
        <v>20</v>
      </c>
      <c r="C286" t="s">
        <v>21</v>
      </c>
      <c r="D286">
        <v>4862142</v>
      </c>
      <c r="E286" t="s">
        <v>22</v>
      </c>
      <c r="G286" t="s">
        <v>23</v>
      </c>
      <c r="H286" s="1">
        <v>45413</v>
      </c>
      <c r="I286" t="s">
        <v>260</v>
      </c>
      <c r="J286">
        <v>47989361</v>
      </c>
      <c r="K286">
        <v>12945271901</v>
      </c>
      <c r="L286" t="s">
        <v>25</v>
      </c>
      <c r="Q286">
        <v>2</v>
      </c>
      <c r="S286" t="s">
        <v>16</v>
      </c>
      <c r="T286" t="s">
        <v>26</v>
      </c>
    </row>
    <row r="287" spans="1:20" x14ac:dyDescent="0.2">
      <c r="A287" s="1">
        <v>45672</v>
      </c>
      <c r="B287" t="s">
        <v>20</v>
      </c>
      <c r="C287" t="s">
        <v>21</v>
      </c>
      <c r="D287">
        <v>4862142</v>
      </c>
      <c r="E287" t="s">
        <v>22</v>
      </c>
      <c r="G287" t="s">
        <v>23</v>
      </c>
      <c r="H287" s="1">
        <v>45413</v>
      </c>
      <c r="I287" t="s">
        <v>261</v>
      </c>
      <c r="J287">
        <v>47989362</v>
      </c>
      <c r="K287">
        <v>12945271902</v>
      </c>
      <c r="L287" t="s">
        <v>25</v>
      </c>
      <c r="Q287">
        <v>2</v>
      </c>
      <c r="S287" t="s">
        <v>16</v>
      </c>
      <c r="T287" t="s">
        <v>26</v>
      </c>
    </row>
    <row r="288" spans="1:20" x14ac:dyDescent="0.2">
      <c r="A288" s="1">
        <v>45672</v>
      </c>
      <c r="B288" t="s">
        <v>20</v>
      </c>
      <c r="C288" t="s">
        <v>21</v>
      </c>
      <c r="D288">
        <v>4862142</v>
      </c>
      <c r="E288" t="s">
        <v>22</v>
      </c>
      <c r="G288" t="s">
        <v>23</v>
      </c>
      <c r="H288" s="1">
        <v>45413</v>
      </c>
      <c r="I288" t="s">
        <v>262</v>
      </c>
      <c r="J288">
        <v>47989364</v>
      </c>
      <c r="K288">
        <v>12945271903</v>
      </c>
      <c r="L288" t="s">
        <v>25</v>
      </c>
      <c r="Q288">
        <v>2</v>
      </c>
      <c r="S288" t="s">
        <v>16</v>
      </c>
      <c r="T288" t="s">
        <v>26</v>
      </c>
    </row>
    <row r="289" spans="1:20" x14ac:dyDescent="0.2">
      <c r="A289" s="1">
        <v>45672</v>
      </c>
      <c r="B289" t="s">
        <v>20</v>
      </c>
      <c r="C289" t="s">
        <v>21</v>
      </c>
      <c r="D289">
        <v>4862142</v>
      </c>
      <c r="E289" t="s">
        <v>22</v>
      </c>
      <c r="G289" t="s">
        <v>23</v>
      </c>
      <c r="H289" s="1">
        <v>45413</v>
      </c>
      <c r="I289" t="s">
        <v>263</v>
      </c>
      <c r="J289">
        <v>47989445</v>
      </c>
      <c r="K289">
        <v>12965830101</v>
      </c>
      <c r="L289" t="s">
        <v>25</v>
      </c>
      <c r="Q289">
        <v>2</v>
      </c>
      <c r="S289" t="s">
        <v>16</v>
      </c>
      <c r="T289" t="s">
        <v>26</v>
      </c>
    </row>
    <row r="290" spans="1:20" x14ac:dyDescent="0.2">
      <c r="A290" s="1">
        <v>45672</v>
      </c>
      <c r="B290" t="s">
        <v>20</v>
      </c>
      <c r="C290" t="s">
        <v>21</v>
      </c>
      <c r="D290">
        <v>4862142</v>
      </c>
      <c r="E290" t="s">
        <v>22</v>
      </c>
      <c r="G290" t="s">
        <v>23</v>
      </c>
      <c r="H290" s="1">
        <v>45413</v>
      </c>
      <c r="I290" t="s">
        <v>264</v>
      </c>
      <c r="J290">
        <v>47989446</v>
      </c>
      <c r="K290">
        <v>12965830102</v>
      </c>
      <c r="L290" t="s">
        <v>25</v>
      </c>
      <c r="Q290">
        <v>2</v>
      </c>
      <c r="S290" t="s">
        <v>16</v>
      </c>
      <c r="T290" t="s">
        <v>26</v>
      </c>
    </row>
    <row r="291" spans="1:20" x14ac:dyDescent="0.2">
      <c r="A291" s="1">
        <v>45672</v>
      </c>
      <c r="B291" t="s">
        <v>20</v>
      </c>
      <c r="C291" t="s">
        <v>21</v>
      </c>
      <c r="D291">
        <v>4862142</v>
      </c>
      <c r="E291" t="s">
        <v>22</v>
      </c>
      <c r="G291" t="s">
        <v>23</v>
      </c>
      <c r="H291" s="1">
        <v>45597</v>
      </c>
      <c r="I291" t="s">
        <v>265</v>
      </c>
      <c r="J291">
        <v>49112202</v>
      </c>
      <c r="K291">
        <v>13104117801</v>
      </c>
      <c r="L291" t="s">
        <v>25</v>
      </c>
      <c r="Q291">
        <v>2</v>
      </c>
      <c r="S291" t="s">
        <v>16</v>
      </c>
      <c r="T291" t="s">
        <v>26</v>
      </c>
    </row>
    <row r="292" spans="1:20" x14ac:dyDescent="0.2">
      <c r="A292" s="1">
        <v>45672</v>
      </c>
      <c r="B292" t="s">
        <v>20</v>
      </c>
      <c r="C292" t="s">
        <v>21</v>
      </c>
      <c r="D292">
        <v>4862142</v>
      </c>
      <c r="E292" t="s">
        <v>22</v>
      </c>
      <c r="G292" t="s">
        <v>23</v>
      </c>
      <c r="H292" s="1">
        <v>45566</v>
      </c>
      <c r="I292" t="s">
        <v>267</v>
      </c>
      <c r="J292">
        <v>49116090</v>
      </c>
      <c r="K292">
        <v>13052314301</v>
      </c>
      <c r="L292" t="s">
        <v>25</v>
      </c>
      <c r="Q292">
        <v>2</v>
      </c>
      <c r="S292" t="s">
        <v>16</v>
      </c>
      <c r="T292" t="s">
        <v>26</v>
      </c>
    </row>
    <row r="293" spans="1:20" x14ac:dyDescent="0.2">
      <c r="A293" s="1">
        <v>45672</v>
      </c>
      <c r="B293" t="s">
        <v>20</v>
      </c>
      <c r="C293" t="s">
        <v>21</v>
      </c>
      <c r="D293">
        <v>4862142</v>
      </c>
      <c r="E293" t="s">
        <v>22</v>
      </c>
      <c r="G293" t="s">
        <v>23</v>
      </c>
      <c r="H293" s="1">
        <v>45474</v>
      </c>
      <c r="I293" t="s">
        <v>268</v>
      </c>
      <c r="J293">
        <v>46153661</v>
      </c>
      <c r="K293">
        <v>12962718901</v>
      </c>
      <c r="L293" t="s">
        <v>25</v>
      </c>
      <c r="Q293">
        <v>2</v>
      </c>
      <c r="S293" t="s">
        <v>16</v>
      </c>
      <c r="T293" t="s">
        <v>26</v>
      </c>
    </row>
    <row r="294" spans="1:20" x14ac:dyDescent="0.2">
      <c r="A294" s="1">
        <v>45672</v>
      </c>
      <c r="B294" t="s">
        <v>20</v>
      </c>
      <c r="C294" t="s">
        <v>21</v>
      </c>
      <c r="D294">
        <v>4862142</v>
      </c>
      <c r="E294" t="s">
        <v>22</v>
      </c>
      <c r="G294" t="s">
        <v>23</v>
      </c>
      <c r="H294" s="1">
        <v>45474</v>
      </c>
      <c r="I294" t="s">
        <v>269</v>
      </c>
      <c r="J294">
        <v>46153662</v>
      </c>
      <c r="K294">
        <v>12962718902</v>
      </c>
      <c r="L294" t="s">
        <v>25</v>
      </c>
      <c r="Q294">
        <v>2</v>
      </c>
      <c r="S294" t="s">
        <v>16</v>
      </c>
      <c r="T294" t="s">
        <v>26</v>
      </c>
    </row>
    <row r="295" spans="1:20" x14ac:dyDescent="0.2">
      <c r="A295" s="1">
        <v>45672</v>
      </c>
      <c r="B295" t="s">
        <v>20</v>
      </c>
      <c r="C295" t="s">
        <v>21</v>
      </c>
      <c r="D295">
        <v>4862142</v>
      </c>
      <c r="E295" t="s">
        <v>22</v>
      </c>
      <c r="G295" t="s">
        <v>23</v>
      </c>
      <c r="H295" s="1">
        <v>45413</v>
      </c>
      <c r="I295" t="s">
        <v>270</v>
      </c>
      <c r="J295">
        <v>47989460</v>
      </c>
      <c r="K295">
        <v>12941917601</v>
      </c>
      <c r="L295" t="s">
        <v>25</v>
      </c>
      <c r="Q295">
        <v>2</v>
      </c>
      <c r="S295" t="s">
        <v>16</v>
      </c>
      <c r="T295" t="s">
        <v>26</v>
      </c>
    </row>
    <row r="296" spans="1:20" x14ac:dyDescent="0.2">
      <c r="A296" s="1">
        <v>45672</v>
      </c>
      <c r="B296" t="s">
        <v>20</v>
      </c>
      <c r="C296" t="s">
        <v>21</v>
      </c>
      <c r="D296">
        <v>4862142</v>
      </c>
      <c r="E296" t="s">
        <v>22</v>
      </c>
      <c r="G296" t="s">
        <v>23</v>
      </c>
      <c r="H296" s="1">
        <v>45352</v>
      </c>
      <c r="I296" t="s">
        <v>271</v>
      </c>
      <c r="J296">
        <v>47989418</v>
      </c>
      <c r="K296">
        <v>12913330101</v>
      </c>
      <c r="L296" t="s">
        <v>25</v>
      </c>
      <c r="Q296">
        <v>2</v>
      </c>
      <c r="S296" t="s">
        <v>16</v>
      </c>
      <c r="T296" t="s">
        <v>26</v>
      </c>
    </row>
    <row r="297" spans="1:20" x14ac:dyDescent="0.2">
      <c r="A297" s="1">
        <v>45672</v>
      </c>
      <c r="B297" t="s">
        <v>20</v>
      </c>
      <c r="C297" t="s">
        <v>21</v>
      </c>
      <c r="D297">
        <v>4862142</v>
      </c>
      <c r="E297" t="s">
        <v>22</v>
      </c>
      <c r="G297" t="s">
        <v>23</v>
      </c>
      <c r="H297" s="1">
        <v>45352</v>
      </c>
      <c r="I297" t="s">
        <v>272</v>
      </c>
      <c r="J297">
        <v>47989433</v>
      </c>
      <c r="K297">
        <v>12914278601</v>
      </c>
      <c r="L297" t="s">
        <v>25</v>
      </c>
      <c r="Q297">
        <v>2</v>
      </c>
      <c r="S297" t="s">
        <v>16</v>
      </c>
      <c r="T297" t="s">
        <v>26</v>
      </c>
    </row>
    <row r="298" spans="1:20" x14ac:dyDescent="0.2">
      <c r="A298" s="1">
        <v>45672</v>
      </c>
      <c r="B298" t="s">
        <v>20</v>
      </c>
      <c r="C298" t="s">
        <v>21</v>
      </c>
      <c r="D298">
        <v>4862142</v>
      </c>
      <c r="E298" t="s">
        <v>22</v>
      </c>
      <c r="G298" t="s">
        <v>23</v>
      </c>
      <c r="H298" s="1">
        <v>45323</v>
      </c>
      <c r="I298" t="s">
        <v>273</v>
      </c>
      <c r="J298">
        <v>47989504</v>
      </c>
      <c r="K298">
        <v>12877617801</v>
      </c>
      <c r="L298" t="s">
        <v>25</v>
      </c>
      <c r="Q298">
        <v>2</v>
      </c>
      <c r="S298" t="s">
        <v>16</v>
      </c>
      <c r="T298" t="s">
        <v>26</v>
      </c>
    </row>
    <row r="299" spans="1:20" x14ac:dyDescent="0.2">
      <c r="A299" s="1">
        <v>45672</v>
      </c>
      <c r="B299" t="s">
        <v>20</v>
      </c>
      <c r="C299" t="s">
        <v>21</v>
      </c>
      <c r="D299">
        <v>4862142</v>
      </c>
      <c r="E299" t="s">
        <v>22</v>
      </c>
      <c r="G299" t="s">
        <v>23</v>
      </c>
      <c r="H299" s="1">
        <v>45292</v>
      </c>
      <c r="I299" t="s">
        <v>274</v>
      </c>
      <c r="J299">
        <v>47989462</v>
      </c>
      <c r="K299">
        <v>12815618101</v>
      </c>
      <c r="L299" t="s">
        <v>25</v>
      </c>
      <c r="Q299">
        <v>2</v>
      </c>
      <c r="S299" t="s">
        <v>16</v>
      </c>
      <c r="T299" t="s">
        <v>26</v>
      </c>
    </row>
    <row r="300" spans="1:20" x14ac:dyDescent="0.2">
      <c r="A300" s="1">
        <v>45672</v>
      </c>
      <c r="B300" t="s">
        <v>20</v>
      </c>
      <c r="C300" t="s">
        <v>21</v>
      </c>
      <c r="D300">
        <v>4862142</v>
      </c>
      <c r="E300" t="s">
        <v>22</v>
      </c>
      <c r="G300" t="s">
        <v>23</v>
      </c>
      <c r="H300" s="1">
        <v>45352</v>
      </c>
      <c r="I300" t="s">
        <v>275</v>
      </c>
      <c r="J300">
        <v>47989354</v>
      </c>
      <c r="K300">
        <v>12914266701</v>
      </c>
      <c r="L300" t="s">
        <v>25</v>
      </c>
      <c r="Q300">
        <v>2</v>
      </c>
      <c r="S300" t="s">
        <v>16</v>
      </c>
      <c r="T300" t="s">
        <v>26</v>
      </c>
    </row>
    <row r="301" spans="1:20" x14ac:dyDescent="0.2">
      <c r="A301" s="1">
        <v>45672</v>
      </c>
      <c r="B301" t="s">
        <v>20</v>
      </c>
      <c r="C301" t="s">
        <v>21</v>
      </c>
      <c r="D301">
        <v>4862142</v>
      </c>
      <c r="E301" t="s">
        <v>22</v>
      </c>
      <c r="G301" t="s">
        <v>23</v>
      </c>
      <c r="H301" s="1">
        <v>45566</v>
      </c>
      <c r="I301" t="s">
        <v>276</v>
      </c>
      <c r="J301">
        <v>49116092</v>
      </c>
      <c r="K301">
        <v>12732137602</v>
      </c>
      <c r="L301" t="s">
        <v>25</v>
      </c>
      <c r="Q301">
        <v>2</v>
      </c>
      <c r="S301" t="s">
        <v>16</v>
      </c>
      <c r="T301" t="s">
        <v>26</v>
      </c>
    </row>
    <row r="302" spans="1:20" x14ac:dyDescent="0.2">
      <c r="A302" s="1">
        <v>45672</v>
      </c>
      <c r="B302" t="s">
        <v>20</v>
      </c>
      <c r="C302" t="s">
        <v>21</v>
      </c>
      <c r="D302">
        <v>4862142</v>
      </c>
      <c r="E302" t="s">
        <v>22</v>
      </c>
      <c r="G302" t="s">
        <v>23</v>
      </c>
      <c r="H302" s="1">
        <v>45292</v>
      </c>
      <c r="I302" t="s">
        <v>277</v>
      </c>
      <c r="J302">
        <v>47989326</v>
      </c>
      <c r="K302">
        <v>12764728201</v>
      </c>
      <c r="L302" t="s">
        <v>25</v>
      </c>
      <c r="Q302">
        <v>2</v>
      </c>
      <c r="S302" t="s">
        <v>16</v>
      </c>
      <c r="T302" t="s">
        <v>26</v>
      </c>
    </row>
    <row r="303" spans="1:20" x14ac:dyDescent="0.2">
      <c r="A303" s="1">
        <v>45672</v>
      </c>
      <c r="B303" t="s">
        <v>20</v>
      </c>
      <c r="C303" t="s">
        <v>21</v>
      </c>
      <c r="D303">
        <v>4862142</v>
      </c>
      <c r="E303" t="s">
        <v>22</v>
      </c>
      <c r="G303" t="s">
        <v>23</v>
      </c>
      <c r="H303" s="1">
        <v>45323</v>
      </c>
      <c r="I303" t="s">
        <v>278</v>
      </c>
      <c r="J303">
        <v>47989278</v>
      </c>
      <c r="K303">
        <v>12865365101</v>
      </c>
      <c r="L303" t="s">
        <v>25</v>
      </c>
      <c r="Q303">
        <v>2</v>
      </c>
      <c r="S303" t="s">
        <v>16</v>
      </c>
      <c r="T303" t="s">
        <v>26</v>
      </c>
    </row>
    <row r="304" spans="1:20" x14ac:dyDescent="0.2">
      <c r="A304" s="1">
        <v>45672</v>
      </c>
      <c r="B304" t="s">
        <v>20</v>
      </c>
      <c r="C304" t="s">
        <v>21</v>
      </c>
      <c r="D304">
        <v>4862142</v>
      </c>
      <c r="E304" t="s">
        <v>22</v>
      </c>
      <c r="G304" t="s">
        <v>23</v>
      </c>
      <c r="H304" s="1">
        <v>45352</v>
      </c>
      <c r="I304" t="s">
        <v>279</v>
      </c>
      <c r="J304">
        <v>47989335</v>
      </c>
      <c r="K304">
        <v>12844283602</v>
      </c>
      <c r="L304" t="s">
        <v>25</v>
      </c>
      <c r="Q304">
        <v>2</v>
      </c>
      <c r="S304" t="s">
        <v>16</v>
      </c>
      <c r="T304" t="s">
        <v>26</v>
      </c>
    </row>
    <row r="305" spans="1:20" x14ac:dyDescent="0.2">
      <c r="A305" s="1">
        <v>45672</v>
      </c>
      <c r="B305" t="s">
        <v>20</v>
      </c>
      <c r="C305" t="s">
        <v>21</v>
      </c>
      <c r="D305">
        <v>4862142</v>
      </c>
      <c r="E305" t="s">
        <v>22</v>
      </c>
      <c r="G305" t="s">
        <v>23</v>
      </c>
      <c r="H305" s="1">
        <v>45352</v>
      </c>
      <c r="I305" t="s">
        <v>280</v>
      </c>
      <c r="J305">
        <v>47989336</v>
      </c>
      <c r="K305">
        <v>12844283603</v>
      </c>
      <c r="L305" t="s">
        <v>25</v>
      </c>
      <c r="Q305">
        <v>2</v>
      </c>
      <c r="S305" t="s">
        <v>16</v>
      </c>
      <c r="T305" t="s">
        <v>26</v>
      </c>
    </row>
    <row r="306" spans="1:20" x14ac:dyDescent="0.2">
      <c r="A306" s="1">
        <v>45672</v>
      </c>
      <c r="B306" t="s">
        <v>20</v>
      </c>
      <c r="C306" t="s">
        <v>21</v>
      </c>
      <c r="D306">
        <v>4862142</v>
      </c>
      <c r="E306" t="s">
        <v>22</v>
      </c>
      <c r="G306" t="s">
        <v>23</v>
      </c>
      <c r="H306" s="1">
        <v>45352</v>
      </c>
      <c r="I306" t="s">
        <v>281</v>
      </c>
      <c r="J306">
        <v>47989337</v>
      </c>
      <c r="K306">
        <v>12844283604</v>
      </c>
      <c r="L306" t="s">
        <v>25</v>
      </c>
      <c r="Q306">
        <v>2</v>
      </c>
      <c r="S306" t="s">
        <v>16</v>
      </c>
      <c r="T306" t="s">
        <v>26</v>
      </c>
    </row>
    <row r="307" spans="1:20" x14ac:dyDescent="0.2">
      <c r="A307" s="1">
        <v>45672</v>
      </c>
      <c r="B307" t="s">
        <v>20</v>
      </c>
      <c r="C307" t="s">
        <v>21</v>
      </c>
      <c r="D307">
        <v>4862142</v>
      </c>
      <c r="E307" t="s">
        <v>22</v>
      </c>
      <c r="G307" t="s">
        <v>23</v>
      </c>
      <c r="H307" s="1">
        <v>45323</v>
      </c>
      <c r="I307" t="s">
        <v>282</v>
      </c>
      <c r="J307">
        <v>47989377</v>
      </c>
      <c r="K307">
        <v>12817998702</v>
      </c>
      <c r="L307" t="s">
        <v>25</v>
      </c>
      <c r="Q307">
        <v>2</v>
      </c>
      <c r="S307" t="s">
        <v>16</v>
      </c>
      <c r="T307" t="s">
        <v>26</v>
      </c>
    </row>
    <row r="308" spans="1:20" x14ac:dyDescent="0.2">
      <c r="A308" s="1">
        <v>45672</v>
      </c>
      <c r="B308" t="s">
        <v>20</v>
      </c>
      <c r="C308" t="s">
        <v>21</v>
      </c>
      <c r="D308">
        <v>4862142</v>
      </c>
      <c r="E308" t="s">
        <v>22</v>
      </c>
      <c r="G308" t="s">
        <v>23</v>
      </c>
      <c r="H308" s="1">
        <v>45292</v>
      </c>
      <c r="I308" t="s">
        <v>283</v>
      </c>
      <c r="J308">
        <v>47989134</v>
      </c>
      <c r="K308">
        <v>12806622301</v>
      </c>
      <c r="L308" t="s">
        <v>25</v>
      </c>
      <c r="Q308">
        <v>2</v>
      </c>
      <c r="S308" t="s">
        <v>16</v>
      </c>
      <c r="T308" t="s">
        <v>26</v>
      </c>
    </row>
    <row r="309" spans="1:20" x14ac:dyDescent="0.2">
      <c r="A309" s="1">
        <v>45672</v>
      </c>
      <c r="B309" t="s">
        <v>20</v>
      </c>
      <c r="C309" t="s">
        <v>21</v>
      </c>
      <c r="D309">
        <v>4862142</v>
      </c>
      <c r="E309" t="s">
        <v>22</v>
      </c>
      <c r="G309" t="s">
        <v>23</v>
      </c>
      <c r="H309" s="1">
        <v>45292</v>
      </c>
      <c r="I309" t="s">
        <v>284</v>
      </c>
      <c r="J309">
        <v>47989135</v>
      </c>
      <c r="K309">
        <v>12806622302</v>
      </c>
      <c r="L309" t="s">
        <v>25</v>
      </c>
      <c r="Q309">
        <v>2</v>
      </c>
      <c r="S309" t="s">
        <v>16</v>
      </c>
      <c r="T309" t="s">
        <v>26</v>
      </c>
    </row>
    <row r="310" spans="1:20" x14ac:dyDescent="0.2">
      <c r="A310" s="1">
        <v>45672</v>
      </c>
      <c r="B310" t="s">
        <v>20</v>
      </c>
      <c r="C310" t="s">
        <v>21</v>
      </c>
      <c r="D310">
        <v>4862142</v>
      </c>
      <c r="E310" t="s">
        <v>22</v>
      </c>
      <c r="G310" t="s">
        <v>23</v>
      </c>
      <c r="H310" s="1">
        <v>45292</v>
      </c>
      <c r="I310" t="s">
        <v>287</v>
      </c>
      <c r="J310">
        <v>47989387</v>
      </c>
      <c r="K310">
        <v>12838940001</v>
      </c>
      <c r="L310" t="s">
        <v>25</v>
      </c>
      <c r="Q310">
        <v>2</v>
      </c>
      <c r="S310" t="s">
        <v>16</v>
      </c>
      <c r="T310" t="s">
        <v>26</v>
      </c>
    </row>
    <row r="311" spans="1:20" x14ac:dyDescent="0.2">
      <c r="A311" s="1">
        <v>45672</v>
      </c>
      <c r="B311" t="s">
        <v>20</v>
      </c>
      <c r="C311" t="s">
        <v>21</v>
      </c>
      <c r="D311">
        <v>4862142</v>
      </c>
      <c r="E311" t="s">
        <v>22</v>
      </c>
      <c r="G311" t="s">
        <v>23</v>
      </c>
      <c r="H311" s="1">
        <v>45292</v>
      </c>
      <c r="I311" t="s">
        <v>288</v>
      </c>
      <c r="J311">
        <v>47989388</v>
      </c>
      <c r="K311">
        <v>12838940002</v>
      </c>
      <c r="L311" t="s">
        <v>25</v>
      </c>
      <c r="Q311">
        <v>2</v>
      </c>
      <c r="S311" t="s">
        <v>16</v>
      </c>
      <c r="T311" t="s">
        <v>26</v>
      </c>
    </row>
    <row r="312" spans="1:20" x14ac:dyDescent="0.2">
      <c r="A312" s="1">
        <v>45672</v>
      </c>
      <c r="B312" t="s">
        <v>20</v>
      </c>
      <c r="C312" t="s">
        <v>21</v>
      </c>
      <c r="D312">
        <v>4862142</v>
      </c>
      <c r="E312" t="s">
        <v>22</v>
      </c>
      <c r="G312" t="s">
        <v>23</v>
      </c>
      <c r="H312" s="1">
        <v>45292</v>
      </c>
      <c r="I312" t="s">
        <v>289</v>
      </c>
      <c r="J312">
        <v>47989149</v>
      </c>
      <c r="K312">
        <v>12828969301</v>
      </c>
      <c r="L312" t="s">
        <v>25</v>
      </c>
      <c r="Q312">
        <v>2</v>
      </c>
      <c r="S312" t="s">
        <v>16</v>
      </c>
      <c r="T312" t="s">
        <v>26</v>
      </c>
    </row>
    <row r="313" spans="1:20" x14ac:dyDescent="0.2">
      <c r="A313" s="1">
        <v>45672</v>
      </c>
      <c r="B313" t="s">
        <v>20</v>
      </c>
      <c r="C313" t="s">
        <v>21</v>
      </c>
      <c r="D313">
        <v>4862142</v>
      </c>
      <c r="E313" t="s">
        <v>22</v>
      </c>
      <c r="G313" t="s">
        <v>23</v>
      </c>
      <c r="H313" s="1">
        <v>45292</v>
      </c>
      <c r="I313" t="s">
        <v>290</v>
      </c>
      <c r="J313">
        <v>47989150</v>
      </c>
      <c r="K313">
        <v>12828969302</v>
      </c>
      <c r="L313" t="s">
        <v>25</v>
      </c>
      <c r="Q313">
        <v>2</v>
      </c>
      <c r="S313" t="s">
        <v>16</v>
      </c>
      <c r="T313" t="s">
        <v>26</v>
      </c>
    </row>
    <row r="314" spans="1:20" x14ac:dyDescent="0.2">
      <c r="A314" s="1">
        <v>45672</v>
      </c>
      <c r="B314" t="s">
        <v>20</v>
      </c>
      <c r="C314" t="s">
        <v>21</v>
      </c>
      <c r="D314">
        <v>4862142</v>
      </c>
      <c r="E314" t="s">
        <v>22</v>
      </c>
      <c r="G314" t="s">
        <v>23</v>
      </c>
      <c r="H314" s="1">
        <v>45536</v>
      </c>
      <c r="I314" t="s">
        <v>291</v>
      </c>
      <c r="J314">
        <v>47991769</v>
      </c>
      <c r="K314">
        <v>13075511002</v>
      </c>
      <c r="L314" t="s">
        <v>25</v>
      </c>
      <c r="Q314">
        <v>2</v>
      </c>
      <c r="S314" t="s">
        <v>16</v>
      </c>
      <c r="T314" t="s">
        <v>26</v>
      </c>
    </row>
    <row r="315" spans="1:20" x14ac:dyDescent="0.2">
      <c r="A315" s="1">
        <v>45672</v>
      </c>
      <c r="B315" t="s">
        <v>20</v>
      </c>
      <c r="C315" t="s">
        <v>21</v>
      </c>
      <c r="D315">
        <v>4862142</v>
      </c>
      <c r="E315" t="s">
        <v>22</v>
      </c>
      <c r="G315" t="s">
        <v>23</v>
      </c>
      <c r="H315" s="1">
        <v>45505</v>
      </c>
      <c r="I315" t="s">
        <v>292</v>
      </c>
      <c r="J315">
        <v>46695683</v>
      </c>
      <c r="K315">
        <v>13043922901</v>
      </c>
      <c r="L315" t="s">
        <v>25</v>
      </c>
      <c r="Q315">
        <v>2</v>
      </c>
      <c r="S315" t="s">
        <v>16</v>
      </c>
      <c r="T315" t="s">
        <v>26</v>
      </c>
    </row>
    <row r="316" spans="1:20" x14ac:dyDescent="0.2">
      <c r="A316" s="1">
        <v>45672</v>
      </c>
      <c r="B316" t="s">
        <v>20</v>
      </c>
      <c r="C316" t="s">
        <v>21</v>
      </c>
      <c r="D316">
        <v>4862142</v>
      </c>
      <c r="E316" t="s">
        <v>22</v>
      </c>
      <c r="G316" t="s">
        <v>23</v>
      </c>
      <c r="H316" s="1">
        <v>45536</v>
      </c>
      <c r="I316" t="s">
        <v>294</v>
      </c>
      <c r="J316">
        <v>47991789</v>
      </c>
      <c r="K316">
        <v>12724402401</v>
      </c>
      <c r="L316" t="s">
        <v>25</v>
      </c>
      <c r="Q316">
        <v>2</v>
      </c>
      <c r="S316" t="s">
        <v>16</v>
      </c>
      <c r="T316" t="s">
        <v>26</v>
      </c>
    </row>
    <row r="317" spans="1:20" x14ac:dyDescent="0.2">
      <c r="A317" s="1">
        <v>45672</v>
      </c>
      <c r="B317" t="s">
        <v>20</v>
      </c>
      <c r="C317" t="s">
        <v>21</v>
      </c>
      <c r="D317">
        <v>4862142</v>
      </c>
      <c r="E317" t="s">
        <v>22</v>
      </c>
      <c r="G317" t="s">
        <v>23</v>
      </c>
      <c r="H317" s="1">
        <v>45292</v>
      </c>
      <c r="I317" t="s">
        <v>295</v>
      </c>
      <c r="J317">
        <v>47989213</v>
      </c>
      <c r="K317">
        <v>12847610501</v>
      </c>
      <c r="L317" t="s">
        <v>25</v>
      </c>
      <c r="Q317">
        <v>2</v>
      </c>
      <c r="S317" t="s">
        <v>16</v>
      </c>
      <c r="T317" t="s">
        <v>26</v>
      </c>
    </row>
    <row r="318" spans="1:20" x14ac:dyDescent="0.2">
      <c r="A318" s="1">
        <v>45672</v>
      </c>
      <c r="B318" t="s">
        <v>20</v>
      </c>
      <c r="C318" t="s">
        <v>21</v>
      </c>
      <c r="D318">
        <v>4862142</v>
      </c>
      <c r="E318" t="s">
        <v>22</v>
      </c>
      <c r="G318" t="s">
        <v>23</v>
      </c>
      <c r="H318" s="1">
        <v>45444</v>
      </c>
      <c r="I318" t="s">
        <v>297</v>
      </c>
      <c r="J318">
        <v>47989347</v>
      </c>
      <c r="K318">
        <v>12541299301</v>
      </c>
      <c r="L318" t="s">
        <v>25</v>
      </c>
      <c r="Q318">
        <v>2</v>
      </c>
      <c r="S318" t="s">
        <v>16</v>
      </c>
      <c r="T318" t="s">
        <v>26</v>
      </c>
    </row>
    <row r="319" spans="1:20" x14ac:dyDescent="0.2">
      <c r="A319" s="1">
        <v>45672</v>
      </c>
      <c r="B319" t="s">
        <v>20</v>
      </c>
      <c r="C319" t="s">
        <v>21</v>
      </c>
      <c r="D319">
        <v>4862142</v>
      </c>
      <c r="E319" t="s">
        <v>22</v>
      </c>
      <c r="G319" t="s">
        <v>23</v>
      </c>
      <c r="H319" s="1">
        <v>45352</v>
      </c>
      <c r="I319" t="s">
        <v>298</v>
      </c>
      <c r="J319">
        <v>47989209</v>
      </c>
      <c r="K319">
        <v>12899967701</v>
      </c>
      <c r="L319" t="s">
        <v>25</v>
      </c>
      <c r="Q319">
        <v>2</v>
      </c>
      <c r="S319" t="s">
        <v>16</v>
      </c>
      <c r="T319" t="s">
        <v>26</v>
      </c>
    </row>
    <row r="320" spans="1:20" x14ac:dyDescent="0.2">
      <c r="A320" s="1">
        <v>45672</v>
      </c>
      <c r="B320" t="s">
        <v>20</v>
      </c>
      <c r="C320" t="s">
        <v>21</v>
      </c>
      <c r="D320">
        <v>4862142</v>
      </c>
      <c r="E320" t="s">
        <v>22</v>
      </c>
      <c r="G320" t="s">
        <v>23</v>
      </c>
      <c r="H320" s="1">
        <v>45292</v>
      </c>
      <c r="I320" t="s">
        <v>299</v>
      </c>
      <c r="J320">
        <v>47989180</v>
      </c>
      <c r="K320">
        <v>12820662501</v>
      </c>
      <c r="L320" t="s">
        <v>25</v>
      </c>
      <c r="Q320">
        <v>2</v>
      </c>
      <c r="S320" t="s">
        <v>16</v>
      </c>
      <c r="T320" t="s">
        <v>26</v>
      </c>
    </row>
    <row r="321" spans="1:20" x14ac:dyDescent="0.2">
      <c r="A321" s="1">
        <v>45672</v>
      </c>
      <c r="B321" t="s">
        <v>20</v>
      </c>
      <c r="C321" t="s">
        <v>21</v>
      </c>
      <c r="D321">
        <v>4862142</v>
      </c>
      <c r="E321" t="s">
        <v>22</v>
      </c>
      <c r="G321" t="s">
        <v>23</v>
      </c>
      <c r="H321" s="1">
        <v>45292</v>
      </c>
      <c r="I321" t="s">
        <v>300</v>
      </c>
      <c r="J321">
        <v>47989370</v>
      </c>
      <c r="K321">
        <v>12474115301</v>
      </c>
      <c r="L321" t="s">
        <v>25</v>
      </c>
      <c r="Q321">
        <v>2</v>
      </c>
      <c r="S321" t="s">
        <v>16</v>
      </c>
      <c r="T321" t="s">
        <v>26</v>
      </c>
    </row>
    <row r="322" spans="1:20" x14ac:dyDescent="0.2">
      <c r="A322" s="1">
        <v>45672</v>
      </c>
      <c r="B322" t="s">
        <v>20</v>
      </c>
      <c r="C322" t="s">
        <v>21</v>
      </c>
      <c r="D322">
        <v>4862142</v>
      </c>
      <c r="E322" t="s">
        <v>22</v>
      </c>
      <c r="G322" t="s">
        <v>23</v>
      </c>
      <c r="H322" s="1">
        <v>45292</v>
      </c>
      <c r="I322" t="s">
        <v>301</v>
      </c>
      <c r="J322">
        <v>47989437</v>
      </c>
      <c r="K322">
        <v>12794455601</v>
      </c>
      <c r="L322" t="s">
        <v>25</v>
      </c>
      <c r="Q322">
        <v>2</v>
      </c>
      <c r="S322" t="s">
        <v>16</v>
      </c>
      <c r="T322" t="s">
        <v>26</v>
      </c>
    </row>
    <row r="323" spans="1:20" x14ac:dyDescent="0.2">
      <c r="A323" s="1">
        <v>45672</v>
      </c>
      <c r="B323" t="s">
        <v>20</v>
      </c>
      <c r="C323" t="s">
        <v>21</v>
      </c>
      <c r="D323">
        <v>4862142</v>
      </c>
      <c r="E323" t="s">
        <v>22</v>
      </c>
      <c r="G323" t="s">
        <v>23</v>
      </c>
      <c r="H323" s="1">
        <v>45536</v>
      </c>
      <c r="I323" t="s">
        <v>302</v>
      </c>
      <c r="J323">
        <v>47991774</v>
      </c>
      <c r="K323">
        <v>13077484401</v>
      </c>
      <c r="L323" t="s">
        <v>25</v>
      </c>
      <c r="Q323">
        <v>2</v>
      </c>
      <c r="S323" t="s">
        <v>16</v>
      </c>
      <c r="T323" t="s">
        <v>26</v>
      </c>
    </row>
    <row r="324" spans="1:20" x14ac:dyDescent="0.2">
      <c r="A324" s="1">
        <v>45672</v>
      </c>
      <c r="B324" t="s">
        <v>20</v>
      </c>
      <c r="C324" t="s">
        <v>21</v>
      </c>
      <c r="D324">
        <v>4862142</v>
      </c>
      <c r="E324" t="s">
        <v>22</v>
      </c>
      <c r="G324" t="s">
        <v>23</v>
      </c>
      <c r="H324" s="1">
        <v>45292</v>
      </c>
      <c r="I324" t="s">
        <v>303</v>
      </c>
      <c r="J324">
        <v>47989512</v>
      </c>
      <c r="K324">
        <v>12464707101</v>
      </c>
      <c r="L324" t="s">
        <v>25</v>
      </c>
      <c r="Q324">
        <v>2</v>
      </c>
      <c r="S324" t="s">
        <v>16</v>
      </c>
      <c r="T324" t="s">
        <v>26</v>
      </c>
    </row>
    <row r="325" spans="1:20" x14ac:dyDescent="0.2">
      <c r="A325" s="1">
        <v>45672</v>
      </c>
      <c r="B325" t="s">
        <v>20</v>
      </c>
      <c r="C325" t="s">
        <v>21</v>
      </c>
      <c r="D325">
        <v>4862142</v>
      </c>
      <c r="E325" t="s">
        <v>22</v>
      </c>
      <c r="G325" t="s">
        <v>23</v>
      </c>
      <c r="H325" s="1">
        <v>45292</v>
      </c>
      <c r="I325" t="s">
        <v>304</v>
      </c>
      <c r="J325">
        <v>47989513</v>
      </c>
      <c r="K325">
        <v>12464707102</v>
      </c>
      <c r="L325" t="s">
        <v>25</v>
      </c>
      <c r="Q325">
        <v>2</v>
      </c>
      <c r="S325" t="s">
        <v>16</v>
      </c>
      <c r="T325" t="s">
        <v>26</v>
      </c>
    </row>
    <row r="326" spans="1:20" x14ac:dyDescent="0.2">
      <c r="A326" s="1">
        <v>45672</v>
      </c>
      <c r="B326" t="s">
        <v>20</v>
      </c>
      <c r="C326" t="s">
        <v>21</v>
      </c>
      <c r="D326">
        <v>4862142</v>
      </c>
      <c r="E326" t="s">
        <v>22</v>
      </c>
      <c r="G326" t="s">
        <v>23</v>
      </c>
      <c r="H326" s="1">
        <v>45536</v>
      </c>
      <c r="I326" t="s">
        <v>305</v>
      </c>
      <c r="J326">
        <v>47991775</v>
      </c>
      <c r="K326">
        <v>13077492301</v>
      </c>
      <c r="L326" t="s">
        <v>25</v>
      </c>
      <c r="Q326">
        <v>2</v>
      </c>
      <c r="S326" t="s">
        <v>16</v>
      </c>
      <c r="T326" t="s">
        <v>26</v>
      </c>
    </row>
    <row r="327" spans="1:20" x14ac:dyDescent="0.2">
      <c r="A327" s="1">
        <v>45672</v>
      </c>
      <c r="B327" t="s">
        <v>20</v>
      </c>
      <c r="C327" t="s">
        <v>21</v>
      </c>
      <c r="D327">
        <v>4862142</v>
      </c>
      <c r="E327" t="s">
        <v>22</v>
      </c>
      <c r="G327" t="s">
        <v>23</v>
      </c>
      <c r="H327" s="1">
        <v>45292</v>
      </c>
      <c r="I327" t="s">
        <v>306</v>
      </c>
      <c r="J327">
        <v>47989453</v>
      </c>
      <c r="K327">
        <v>12766710201</v>
      </c>
      <c r="L327" t="s">
        <v>25</v>
      </c>
      <c r="Q327">
        <v>2</v>
      </c>
      <c r="S327" t="s">
        <v>16</v>
      </c>
      <c r="T327" t="s">
        <v>26</v>
      </c>
    </row>
    <row r="328" spans="1:20" x14ac:dyDescent="0.2">
      <c r="A328" s="1">
        <v>45672</v>
      </c>
      <c r="B328" t="s">
        <v>20</v>
      </c>
      <c r="C328" t="s">
        <v>21</v>
      </c>
      <c r="D328">
        <v>4862142</v>
      </c>
      <c r="E328" t="s">
        <v>22</v>
      </c>
      <c r="G328" t="s">
        <v>23</v>
      </c>
      <c r="H328" s="1">
        <v>45413</v>
      </c>
      <c r="I328" t="s">
        <v>307</v>
      </c>
      <c r="J328">
        <v>47989421</v>
      </c>
      <c r="K328">
        <v>12952185001</v>
      </c>
      <c r="L328" t="s">
        <v>25</v>
      </c>
      <c r="Q328">
        <v>2</v>
      </c>
      <c r="S328" t="s">
        <v>16</v>
      </c>
      <c r="T328" t="s">
        <v>26</v>
      </c>
    </row>
    <row r="329" spans="1:20" x14ac:dyDescent="0.2">
      <c r="A329" s="1">
        <v>45672</v>
      </c>
      <c r="B329" t="s">
        <v>20</v>
      </c>
      <c r="C329" t="s">
        <v>21</v>
      </c>
      <c r="D329">
        <v>4862142</v>
      </c>
      <c r="E329" t="s">
        <v>22</v>
      </c>
      <c r="G329" t="s">
        <v>23</v>
      </c>
      <c r="H329" s="1">
        <v>45323</v>
      </c>
      <c r="I329" t="s">
        <v>308</v>
      </c>
      <c r="J329">
        <v>47989401</v>
      </c>
      <c r="K329">
        <v>12863014901</v>
      </c>
      <c r="L329" t="s">
        <v>25</v>
      </c>
      <c r="Q329">
        <v>2</v>
      </c>
      <c r="S329" t="s">
        <v>16</v>
      </c>
      <c r="T329" t="s">
        <v>26</v>
      </c>
    </row>
    <row r="330" spans="1:20" x14ac:dyDescent="0.2">
      <c r="A330" s="1">
        <v>45672</v>
      </c>
      <c r="B330" t="s">
        <v>20</v>
      </c>
      <c r="C330" t="s">
        <v>21</v>
      </c>
      <c r="D330">
        <v>4862142</v>
      </c>
      <c r="E330" t="s">
        <v>22</v>
      </c>
      <c r="G330" t="s">
        <v>23</v>
      </c>
      <c r="H330" s="1">
        <v>45566</v>
      </c>
      <c r="I330" t="s">
        <v>309</v>
      </c>
      <c r="J330">
        <v>49112200</v>
      </c>
      <c r="K330">
        <v>13101336301</v>
      </c>
      <c r="L330" t="s">
        <v>25</v>
      </c>
      <c r="Q330">
        <v>2</v>
      </c>
      <c r="S330" t="s">
        <v>16</v>
      </c>
      <c r="T330" t="s">
        <v>26</v>
      </c>
    </row>
    <row r="331" spans="1:20" x14ac:dyDescent="0.2">
      <c r="A331" s="1">
        <v>45672</v>
      </c>
      <c r="B331" t="s">
        <v>20</v>
      </c>
      <c r="C331" t="s">
        <v>21</v>
      </c>
      <c r="D331">
        <v>4862142</v>
      </c>
      <c r="E331" t="s">
        <v>22</v>
      </c>
      <c r="G331" t="s">
        <v>23</v>
      </c>
      <c r="H331" s="1">
        <v>45536</v>
      </c>
      <c r="I331" t="s">
        <v>310</v>
      </c>
      <c r="J331">
        <v>47991771</v>
      </c>
      <c r="K331">
        <v>13075648601</v>
      </c>
      <c r="L331" t="s">
        <v>25</v>
      </c>
      <c r="Q331">
        <v>2</v>
      </c>
      <c r="S331" t="s">
        <v>16</v>
      </c>
      <c r="T331" t="s">
        <v>26</v>
      </c>
    </row>
    <row r="332" spans="1:20" x14ac:dyDescent="0.2">
      <c r="A332" s="1">
        <v>45672</v>
      </c>
      <c r="B332" t="s">
        <v>20</v>
      </c>
      <c r="C332" t="s">
        <v>21</v>
      </c>
      <c r="D332">
        <v>4862142</v>
      </c>
      <c r="E332" t="s">
        <v>22</v>
      </c>
      <c r="G332" t="s">
        <v>23</v>
      </c>
      <c r="H332" s="1">
        <v>45566</v>
      </c>
      <c r="I332" t="s">
        <v>311</v>
      </c>
      <c r="J332">
        <v>49112181</v>
      </c>
      <c r="K332">
        <v>12805367201</v>
      </c>
      <c r="L332" t="s">
        <v>25</v>
      </c>
      <c r="Q332">
        <v>2</v>
      </c>
      <c r="S332" t="s">
        <v>16</v>
      </c>
      <c r="T332" t="s">
        <v>26</v>
      </c>
    </row>
    <row r="333" spans="1:20" x14ac:dyDescent="0.2">
      <c r="A333" s="1">
        <v>45672</v>
      </c>
      <c r="B333" t="s">
        <v>20</v>
      </c>
      <c r="C333" t="s">
        <v>21</v>
      </c>
      <c r="D333">
        <v>4862142</v>
      </c>
      <c r="E333" t="s">
        <v>22</v>
      </c>
      <c r="G333" t="s">
        <v>23</v>
      </c>
      <c r="H333" s="1">
        <v>45597</v>
      </c>
      <c r="I333" t="s">
        <v>312</v>
      </c>
      <c r="J333">
        <v>49841686</v>
      </c>
      <c r="K333">
        <v>13107838101</v>
      </c>
      <c r="L333" t="s">
        <v>25</v>
      </c>
      <c r="Q333">
        <v>2</v>
      </c>
      <c r="S333" t="s">
        <v>16</v>
      </c>
      <c r="T333" t="s">
        <v>26</v>
      </c>
    </row>
    <row r="334" spans="1:20" x14ac:dyDescent="0.2">
      <c r="A334" s="1">
        <v>45672</v>
      </c>
      <c r="B334" t="s">
        <v>20</v>
      </c>
      <c r="C334" t="s">
        <v>21</v>
      </c>
      <c r="D334">
        <v>4862142</v>
      </c>
      <c r="E334" t="s">
        <v>22</v>
      </c>
      <c r="G334" t="s">
        <v>23</v>
      </c>
      <c r="H334" s="1">
        <v>45536</v>
      </c>
      <c r="I334" t="s">
        <v>313</v>
      </c>
      <c r="J334">
        <v>47989526</v>
      </c>
      <c r="K334">
        <v>13020564802</v>
      </c>
      <c r="L334" t="s">
        <v>25</v>
      </c>
      <c r="Q334">
        <v>2</v>
      </c>
      <c r="S334" t="s">
        <v>16</v>
      </c>
      <c r="T334" t="s">
        <v>26</v>
      </c>
    </row>
    <row r="335" spans="1:20" x14ac:dyDescent="0.2">
      <c r="A335" s="1">
        <v>45672</v>
      </c>
      <c r="B335" t="s">
        <v>20</v>
      </c>
      <c r="C335" t="s">
        <v>21</v>
      </c>
      <c r="D335">
        <v>4862142</v>
      </c>
      <c r="E335" t="s">
        <v>22</v>
      </c>
      <c r="G335" t="s">
        <v>23</v>
      </c>
      <c r="H335" s="1">
        <v>45352</v>
      </c>
      <c r="I335" t="s">
        <v>314</v>
      </c>
      <c r="J335">
        <v>47989292</v>
      </c>
      <c r="K335">
        <v>12898743401</v>
      </c>
      <c r="L335" t="s">
        <v>25</v>
      </c>
      <c r="Q335">
        <v>2</v>
      </c>
      <c r="S335" t="s">
        <v>16</v>
      </c>
      <c r="T335" t="s">
        <v>26</v>
      </c>
    </row>
    <row r="336" spans="1:20" x14ac:dyDescent="0.2">
      <c r="A336" s="1">
        <v>45672</v>
      </c>
      <c r="B336" t="s">
        <v>20</v>
      </c>
      <c r="C336" t="s">
        <v>21</v>
      </c>
      <c r="D336">
        <v>4862142</v>
      </c>
      <c r="E336" t="s">
        <v>22</v>
      </c>
      <c r="G336" t="s">
        <v>23</v>
      </c>
      <c r="H336" s="1">
        <v>45413</v>
      </c>
      <c r="I336" t="s">
        <v>315</v>
      </c>
      <c r="J336">
        <v>47989403</v>
      </c>
      <c r="K336">
        <v>12959788801</v>
      </c>
      <c r="L336" t="s">
        <v>25</v>
      </c>
      <c r="Q336">
        <v>2</v>
      </c>
      <c r="S336" t="s">
        <v>16</v>
      </c>
      <c r="T336" t="s">
        <v>26</v>
      </c>
    </row>
    <row r="337" spans="1:20" x14ac:dyDescent="0.2">
      <c r="A337" s="1">
        <v>45672</v>
      </c>
      <c r="B337" t="s">
        <v>20</v>
      </c>
      <c r="C337" t="s">
        <v>21</v>
      </c>
      <c r="D337">
        <v>4862142</v>
      </c>
      <c r="E337" t="s">
        <v>22</v>
      </c>
      <c r="G337" t="s">
        <v>23</v>
      </c>
      <c r="H337" s="1">
        <v>45352</v>
      </c>
      <c r="I337" t="s">
        <v>316</v>
      </c>
      <c r="J337">
        <v>47989409</v>
      </c>
      <c r="K337">
        <v>12908768101</v>
      </c>
      <c r="L337" t="s">
        <v>25</v>
      </c>
      <c r="Q337">
        <v>2</v>
      </c>
      <c r="S337" t="s">
        <v>16</v>
      </c>
      <c r="T337" t="s">
        <v>26</v>
      </c>
    </row>
    <row r="338" spans="1:20" x14ac:dyDescent="0.2">
      <c r="A338" s="1">
        <v>45672</v>
      </c>
      <c r="B338" t="s">
        <v>20</v>
      </c>
      <c r="C338" t="s">
        <v>21</v>
      </c>
      <c r="D338">
        <v>4862142</v>
      </c>
      <c r="E338" t="s">
        <v>22</v>
      </c>
      <c r="G338" t="s">
        <v>23</v>
      </c>
      <c r="H338" s="1">
        <v>45444</v>
      </c>
      <c r="I338" t="s">
        <v>317</v>
      </c>
      <c r="J338">
        <v>47989339</v>
      </c>
      <c r="K338">
        <v>12989620402</v>
      </c>
      <c r="L338" t="s">
        <v>25</v>
      </c>
      <c r="Q338">
        <v>2</v>
      </c>
      <c r="S338" t="s">
        <v>16</v>
      </c>
      <c r="T338" t="s">
        <v>26</v>
      </c>
    </row>
    <row r="339" spans="1:20" x14ac:dyDescent="0.2">
      <c r="A339" s="1">
        <v>45672</v>
      </c>
      <c r="B339" t="s">
        <v>20</v>
      </c>
      <c r="C339" t="s">
        <v>21</v>
      </c>
      <c r="D339">
        <v>4862142</v>
      </c>
      <c r="E339" t="s">
        <v>22</v>
      </c>
      <c r="G339" t="s">
        <v>23</v>
      </c>
      <c r="H339" s="1">
        <v>45292</v>
      </c>
      <c r="I339" t="s">
        <v>318</v>
      </c>
      <c r="J339">
        <v>47989384</v>
      </c>
      <c r="K339">
        <v>12790058101</v>
      </c>
      <c r="L339" t="s">
        <v>25</v>
      </c>
      <c r="Q339">
        <v>2</v>
      </c>
      <c r="S339" t="s">
        <v>16</v>
      </c>
      <c r="T339" t="s">
        <v>26</v>
      </c>
    </row>
    <row r="340" spans="1:20" x14ac:dyDescent="0.2">
      <c r="A340" s="1">
        <v>45672</v>
      </c>
      <c r="B340" t="s">
        <v>20</v>
      </c>
      <c r="C340" t="s">
        <v>21</v>
      </c>
      <c r="D340">
        <v>4862142</v>
      </c>
      <c r="E340" t="s">
        <v>22</v>
      </c>
      <c r="G340" t="s">
        <v>23</v>
      </c>
      <c r="H340" s="1">
        <v>45383</v>
      </c>
      <c r="I340" t="s">
        <v>319</v>
      </c>
      <c r="J340">
        <v>47989277</v>
      </c>
      <c r="K340">
        <v>12919677601</v>
      </c>
      <c r="L340" t="s">
        <v>25</v>
      </c>
      <c r="Q340">
        <v>2</v>
      </c>
      <c r="S340" t="s">
        <v>16</v>
      </c>
      <c r="T340" t="s">
        <v>26</v>
      </c>
    </row>
    <row r="341" spans="1:20" x14ac:dyDescent="0.2">
      <c r="A341" s="1">
        <v>45672</v>
      </c>
      <c r="B341" t="s">
        <v>20</v>
      </c>
      <c r="C341" t="s">
        <v>21</v>
      </c>
      <c r="D341">
        <v>4862142</v>
      </c>
      <c r="E341" t="s">
        <v>22</v>
      </c>
      <c r="G341" t="s">
        <v>23</v>
      </c>
      <c r="H341" s="1">
        <v>45383</v>
      </c>
      <c r="I341" t="s">
        <v>320</v>
      </c>
      <c r="J341">
        <v>47989152</v>
      </c>
      <c r="K341">
        <v>12906968101</v>
      </c>
      <c r="L341" t="s">
        <v>25</v>
      </c>
      <c r="Q341">
        <v>2</v>
      </c>
      <c r="S341" t="s">
        <v>16</v>
      </c>
      <c r="T341" t="s">
        <v>26</v>
      </c>
    </row>
    <row r="342" spans="1:20" x14ac:dyDescent="0.2">
      <c r="A342" s="1">
        <v>45672</v>
      </c>
      <c r="B342" t="s">
        <v>20</v>
      </c>
      <c r="C342" t="s">
        <v>21</v>
      </c>
      <c r="D342">
        <v>4862142</v>
      </c>
      <c r="E342" t="s">
        <v>22</v>
      </c>
      <c r="G342" t="s">
        <v>23</v>
      </c>
      <c r="H342" s="1">
        <v>45200</v>
      </c>
      <c r="I342" t="s">
        <v>321</v>
      </c>
      <c r="J342">
        <v>47989323</v>
      </c>
      <c r="K342">
        <v>12727696101</v>
      </c>
      <c r="L342" t="s">
        <v>25</v>
      </c>
      <c r="Q342">
        <v>2</v>
      </c>
      <c r="S342" t="s">
        <v>16</v>
      </c>
      <c r="T342" t="s">
        <v>26</v>
      </c>
    </row>
    <row r="343" spans="1:20" x14ac:dyDescent="0.2">
      <c r="A343" s="1">
        <v>45672</v>
      </c>
      <c r="B343" t="s">
        <v>20</v>
      </c>
      <c r="C343" t="s">
        <v>21</v>
      </c>
      <c r="D343">
        <v>4862142</v>
      </c>
      <c r="E343" t="s">
        <v>22</v>
      </c>
      <c r="G343" t="s">
        <v>23</v>
      </c>
      <c r="H343" s="1">
        <v>45413</v>
      </c>
      <c r="I343" t="s">
        <v>322</v>
      </c>
      <c r="J343">
        <v>47989416</v>
      </c>
      <c r="K343">
        <v>12966456301</v>
      </c>
      <c r="L343" t="s">
        <v>25</v>
      </c>
      <c r="Q343">
        <v>2</v>
      </c>
      <c r="S343" t="s">
        <v>16</v>
      </c>
      <c r="T343" t="s">
        <v>26</v>
      </c>
    </row>
    <row r="344" spans="1:20" x14ac:dyDescent="0.2">
      <c r="A344" s="1">
        <v>45672</v>
      </c>
      <c r="B344" t="s">
        <v>20</v>
      </c>
      <c r="C344" t="s">
        <v>21</v>
      </c>
      <c r="D344">
        <v>4862142</v>
      </c>
      <c r="E344" t="s">
        <v>22</v>
      </c>
      <c r="G344" t="s">
        <v>23</v>
      </c>
      <c r="H344" s="1">
        <v>45323</v>
      </c>
      <c r="I344" t="s">
        <v>323</v>
      </c>
      <c r="J344">
        <v>47989345</v>
      </c>
      <c r="K344">
        <v>12853119602</v>
      </c>
      <c r="L344" t="s">
        <v>25</v>
      </c>
      <c r="Q344">
        <v>2</v>
      </c>
      <c r="S344" t="s">
        <v>16</v>
      </c>
      <c r="T344" t="s">
        <v>26</v>
      </c>
    </row>
    <row r="345" spans="1:20" x14ac:dyDescent="0.2">
      <c r="A345" s="1">
        <v>45672</v>
      </c>
      <c r="B345" t="s">
        <v>20</v>
      </c>
      <c r="C345" t="s">
        <v>21</v>
      </c>
      <c r="D345">
        <v>4862142</v>
      </c>
      <c r="E345" t="s">
        <v>22</v>
      </c>
      <c r="G345" t="s">
        <v>23</v>
      </c>
      <c r="H345" s="1">
        <v>45292</v>
      </c>
      <c r="I345" t="s">
        <v>324</v>
      </c>
      <c r="J345">
        <v>47989177</v>
      </c>
      <c r="K345">
        <v>12791603401</v>
      </c>
      <c r="L345" t="s">
        <v>25</v>
      </c>
      <c r="Q345">
        <v>2</v>
      </c>
      <c r="S345" t="s">
        <v>16</v>
      </c>
      <c r="T345" t="s">
        <v>26</v>
      </c>
    </row>
    <row r="346" spans="1:20" x14ac:dyDescent="0.2">
      <c r="A346" s="1">
        <v>45672</v>
      </c>
      <c r="B346" t="s">
        <v>20</v>
      </c>
      <c r="C346" t="s">
        <v>21</v>
      </c>
      <c r="D346">
        <v>4862142</v>
      </c>
      <c r="E346" t="s">
        <v>22</v>
      </c>
      <c r="G346" t="s">
        <v>23</v>
      </c>
      <c r="H346" s="1">
        <v>45352</v>
      </c>
      <c r="I346" t="s">
        <v>325</v>
      </c>
      <c r="J346">
        <v>47989365</v>
      </c>
      <c r="K346">
        <v>12890082401</v>
      </c>
      <c r="L346" t="s">
        <v>25</v>
      </c>
      <c r="Q346">
        <v>2</v>
      </c>
      <c r="S346" t="s">
        <v>16</v>
      </c>
      <c r="T346" t="s">
        <v>26</v>
      </c>
    </row>
    <row r="347" spans="1:20" x14ac:dyDescent="0.2">
      <c r="A347" s="1">
        <v>45672</v>
      </c>
      <c r="B347" t="s">
        <v>20</v>
      </c>
      <c r="C347" t="s">
        <v>21</v>
      </c>
      <c r="D347">
        <v>4862142</v>
      </c>
      <c r="E347" t="s">
        <v>22</v>
      </c>
      <c r="G347" t="s">
        <v>23</v>
      </c>
      <c r="H347" s="1">
        <v>45383</v>
      </c>
      <c r="I347" t="s">
        <v>326</v>
      </c>
      <c r="J347">
        <v>47989221</v>
      </c>
      <c r="K347">
        <v>12941391001</v>
      </c>
      <c r="L347" t="s">
        <v>25</v>
      </c>
      <c r="Q347">
        <v>2</v>
      </c>
      <c r="S347" t="s">
        <v>16</v>
      </c>
      <c r="T347" t="s">
        <v>26</v>
      </c>
    </row>
    <row r="348" spans="1:20" x14ac:dyDescent="0.2">
      <c r="A348" s="1">
        <v>45672</v>
      </c>
      <c r="B348" t="s">
        <v>20</v>
      </c>
      <c r="C348" t="s">
        <v>21</v>
      </c>
      <c r="D348">
        <v>4862142</v>
      </c>
      <c r="E348" t="s">
        <v>22</v>
      </c>
      <c r="G348" t="s">
        <v>23</v>
      </c>
      <c r="H348" s="1">
        <v>45383</v>
      </c>
      <c r="I348" t="s">
        <v>327</v>
      </c>
      <c r="J348">
        <v>47989222</v>
      </c>
      <c r="K348">
        <v>12941391002</v>
      </c>
      <c r="L348" t="s">
        <v>25</v>
      </c>
      <c r="Q348">
        <v>2</v>
      </c>
      <c r="S348" t="s">
        <v>16</v>
      </c>
      <c r="T348" t="s">
        <v>26</v>
      </c>
    </row>
    <row r="349" spans="1:20" x14ac:dyDescent="0.2">
      <c r="A349" s="1">
        <v>45672</v>
      </c>
      <c r="B349" t="s">
        <v>20</v>
      </c>
      <c r="C349" t="s">
        <v>21</v>
      </c>
      <c r="D349">
        <v>4862142</v>
      </c>
      <c r="E349" t="s">
        <v>22</v>
      </c>
      <c r="G349" t="s">
        <v>23</v>
      </c>
      <c r="H349" s="1">
        <v>45505</v>
      </c>
      <c r="I349" t="s">
        <v>328</v>
      </c>
      <c r="J349">
        <v>47140611</v>
      </c>
      <c r="K349">
        <v>13050914001</v>
      </c>
      <c r="L349" t="s">
        <v>25</v>
      </c>
      <c r="Q349">
        <v>2</v>
      </c>
      <c r="S349" t="s">
        <v>16</v>
      </c>
      <c r="T349" t="s">
        <v>26</v>
      </c>
    </row>
    <row r="350" spans="1:20" x14ac:dyDescent="0.2">
      <c r="A350" s="1">
        <v>45672</v>
      </c>
      <c r="B350" t="s">
        <v>20</v>
      </c>
      <c r="C350" t="s">
        <v>21</v>
      </c>
      <c r="D350">
        <v>4862142</v>
      </c>
      <c r="E350" t="s">
        <v>22</v>
      </c>
      <c r="G350" t="s">
        <v>23</v>
      </c>
      <c r="H350" s="1">
        <v>45536</v>
      </c>
      <c r="I350" t="s">
        <v>329</v>
      </c>
      <c r="J350">
        <v>47991760</v>
      </c>
      <c r="K350">
        <v>13075507901</v>
      </c>
      <c r="L350" t="s">
        <v>25</v>
      </c>
      <c r="Q350">
        <v>2</v>
      </c>
      <c r="S350" t="s">
        <v>16</v>
      </c>
      <c r="T350" t="s">
        <v>26</v>
      </c>
    </row>
    <row r="351" spans="1:20" x14ac:dyDescent="0.2">
      <c r="A351" s="1">
        <v>45672</v>
      </c>
      <c r="B351" t="s">
        <v>20</v>
      </c>
      <c r="C351" t="s">
        <v>21</v>
      </c>
      <c r="D351">
        <v>4862142</v>
      </c>
      <c r="E351" t="s">
        <v>22</v>
      </c>
      <c r="G351" t="s">
        <v>23</v>
      </c>
      <c r="H351" s="1">
        <v>45292</v>
      </c>
      <c r="I351" t="s">
        <v>330</v>
      </c>
      <c r="J351">
        <v>47989147</v>
      </c>
      <c r="K351">
        <v>12812093301</v>
      </c>
      <c r="L351" t="s">
        <v>25</v>
      </c>
      <c r="Q351">
        <v>2</v>
      </c>
      <c r="S351" t="s">
        <v>16</v>
      </c>
      <c r="T351" t="s">
        <v>26</v>
      </c>
    </row>
    <row r="352" spans="1:20" x14ac:dyDescent="0.2">
      <c r="A352" s="1">
        <v>45672</v>
      </c>
      <c r="B352" t="s">
        <v>20</v>
      </c>
      <c r="C352" t="s">
        <v>21</v>
      </c>
      <c r="D352">
        <v>4862142</v>
      </c>
      <c r="E352" t="s">
        <v>22</v>
      </c>
      <c r="G352" t="s">
        <v>23</v>
      </c>
      <c r="H352" s="1">
        <v>45383</v>
      </c>
      <c r="I352" t="s">
        <v>331</v>
      </c>
      <c r="J352">
        <v>47989476</v>
      </c>
      <c r="K352">
        <v>12940459301</v>
      </c>
      <c r="L352" t="s">
        <v>25</v>
      </c>
      <c r="Q352">
        <v>2</v>
      </c>
      <c r="S352" t="s">
        <v>16</v>
      </c>
      <c r="T352" t="s">
        <v>26</v>
      </c>
    </row>
    <row r="353" spans="1:20" x14ac:dyDescent="0.2">
      <c r="A353" s="1">
        <v>45672</v>
      </c>
      <c r="B353" t="s">
        <v>20</v>
      </c>
      <c r="C353" t="s">
        <v>21</v>
      </c>
      <c r="D353">
        <v>4862142</v>
      </c>
      <c r="E353" t="s">
        <v>22</v>
      </c>
      <c r="G353" t="s">
        <v>23</v>
      </c>
      <c r="H353" s="1">
        <v>45413</v>
      </c>
      <c r="I353" t="s">
        <v>332</v>
      </c>
      <c r="J353">
        <v>47989268</v>
      </c>
      <c r="K353">
        <v>12956192501</v>
      </c>
      <c r="L353" t="s">
        <v>25</v>
      </c>
      <c r="Q353">
        <v>2</v>
      </c>
      <c r="S353" t="s">
        <v>16</v>
      </c>
      <c r="T353" t="s">
        <v>26</v>
      </c>
    </row>
    <row r="354" spans="1:20" x14ac:dyDescent="0.2">
      <c r="A354" s="1">
        <v>45672</v>
      </c>
      <c r="B354" t="s">
        <v>20</v>
      </c>
      <c r="C354" t="s">
        <v>21</v>
      </c>
      <c r="D354">
        <v>4862142</v>
      </c>
      <c r="E354" t="s">
        <v>22</v>
      </c>
      <c r="G354" t="s">
        <v>23</v>
      </c>
      <c r="H354" s="1">
        <v>45444</v>
      </c>
      <c r="I354" t="s">
        <v>333</v>
      </c>
      <c r="J354">
        <v>47989412</v>
      </c>
      <c r="K354">
        <v>12976041002</v>
      </c>
      <c r="L354" t="s">
        <v>25</v>
      </c>
      <c r="Q354">
        <v>2</v>
      </c>
      <c r="S354" t="s">
        <v>16</v>
      </c>
      <c r="T354" t="s">
        <v>26</v>
      </c>
    </row>
    <row r="355" spans="1:20" x14ac:dyDescent="0.2">
      <c r="A355" s="1">
        <v>45672</v>
      </c>
      <c r="B355" t="s">
        <v>20</v>
      </c>
      <c r="C355" t="s">
        <v>21</v>
      </c>
      <c r="D355">
        <v>4862142</v>
      </c>
      <c r="E355" t="s">
        <v>22</v>
      </c>
      <c r="G355" t="s">
        <v>23</v>
      </c>
      <c r="H355" s="1">
        <v>45505</v>
      </c>
      <c r="I355" t="s">
        <v>335</v>
      </c>
      <c r="J355">
        <v>46695680</v>
      </c>
      <c r="K355">
        <v>13039395701</v>
      </c>
      <c r="L355" t="s">
        <v>25</v>
      </c>
      <c r="Q355">
        <v>2</v>
      </c>
      <c r="S355" t="s">
        <v>16</v>
      </c>
      <c r="T355" t="s">
        <v>26</v>
      </c>
    </row>
    <row r="356" spans="1:20" x14ac:dyDescent="0.2">
      <c r="A356" s="1">
        <v>45672</v>
      </c>
      <c r="B356" t="s">
        <v>20</v>
      </c>
      <c r="C356" t="s">
        <v>21</v>
      </c>
      <c r="D356">
        <v>4862142</v>
      </c>
      <c r="E356" t="s">
        <v>22</v>
      </c>
      <c r="G356" t="s">
        <v>23</v>
      </c>
      <c r="H356" s="1">
        <v>45383</v>
      </c>
      <c r="I356" t="s">
        <v>336</v>
      </c>
      <c r="J356">
        <v>47989357</v>
      </c>
      <c r="K356">
        <v>12916089001</v>
      </c>
      <c r="L356" t="s">
        <v>25</v>
      </c>
      <c r="Q356">
        <v>2</v>
      </c>
      <c r="S356" t="s">
        <v>16</v>
      </c>
      <c r="T356" t="s">
        <v>26</v>
      </c>
    </row>
    <row r="357" spans="1:20" x14ac:dyDescent="0.2">
      <c r="A357" s="1">
        <v>45672</v>
      </c>
      <c r="B357" t="s">
        <v>20</v>
      </c>
      <c r="C357" t="s">
        <v>21</v>
      </c>
      <c r="D357">
        <v>4862142</v>
      </c>
      <c r="E357" t="s">
        <v>22</v>
      </c>
      <c r="G357" t="s">
        <v>23</v>
      </c>
      <c r="H357" s="1">
        <v>45413</v>
      </c>
      <c r="I357" t="s">
        <v>337</v>
      </c>
      <c r="J357">
        <v>47989343</v>
      </c>
      <c r="K357">
        <v>12968733603</v>
      </c>
      <c r="L357" t="s">
        <v>25</v>
      </c>
      <c r="Q357">
        <v>2</v>
      </c>
      <c r="S357" t="s">
        <v>16</v>
      </c>
      <c r="T357" t="s">
        <v>26</v>
      </c>
    </row>
    <row r="358" spans="1:20" x14ac:dyDescent="0.2">
      <c r="A358" s="1">
        <v>45672</v>
      </c>
      <c r="B358" t="s">
        <v>20</v>
      </c>
      <c r="C358" t="s">
        <v>21</v>
      </c>
      <c r="D358">
        <v>4862142</v>
      </c>
      <c r="E358" t="s">
        <v>22</v>
      </c>
      <c r="G358" t="s">
        <v>23</v>
      </c>
      <c r="H358" s="1">
        <v>45566</v>
      </c>
      <c r="I358" t="s">
        <v>338</v>
      </c>
      <c r="J358">
        <v>49112186</v>
      </c>
      <c r="K358">
        <v>12968733604</v>
      </c>
      <c r="L358" t="s">
        <v>25</v>
      </c>
      <c r="Q358">
        <v>2</v>
      </c>
      <c r="S358" t="s">
        <v>16</v>
      </c>
      <c r="T358" t="s">
        <v>26</v>
      </c>
    </row>
    <row r="359" spans="1:20" x14ac:dyDescent="0.2">
      <c r="A359" s="1">
        <v>45672</v>
      </c>
      <c r="B359" t="s">
        <v>20</v>
      </c>
      <c r="C359" t="s">
        <v>21</v>
      </c>
      <c r="D359">
        <v>4862142</v>
      </c>
      <c r="E359" t="s">
        <v>22</v>
      </c>
      <c r="G359" t="s">
        <v>23</v>
      </c>
      <c r="H359" s="1">
        <v>45413</v>
      </c>
      <c r="I359" t="s">
        <v>339</v>
      </c>
      <c r="J359">
        <v>47989342</v>
      </c>
      <c r="K359">
        <v>12968733602</v>
      </c>
      <c r="L359" t="s">
        <v>25</v>
      </c>
      <c r="Q359">
        <v>2</v>
      </c>
      <c r="S359" t="s">
        <v>16</v>
      </c>
      <c r="T359" t="s">
        <v>26</v>
      </c>
    </row>
    <row r="360" spans="1:20" x14ac:dyDescent="0.2">
      <c r="A360" s="1">
        <v>45672</v>
      </c>
      <c r="B360" t="s">
        <v>20</v>
      </c>
      <c r="C360" t="s">
        <v>21</v>
      </c>
      <c r="D360">
        <v>4862142</v>
      </c>
      <c r="E360" t="s">
        <v>22</v>
      </c>
      <c r="G360" t="s">
        <v>23</v>
      </c>
      <c r="H360" s="1">
        <v>45413</v>
      </c>
      <c r="I360" t="s">
        <v>340</v>
      </c>
      <c r="J360">
        <v>47989341</v>
      </c>
      <c r="K360">
        <v>12968733601</v>
      </c>
      <c r="L360" t="s">
        <v>25</v>
      </c>
      <c r="Q360">
        <v>2</v>
      </c>
      <c r="S360" t="s">
        <v>16</v>
      </c>
      <c r="T360" t="s">
        <v>26</v>
      </c>
    </row>
    <row r="361" spans="1:20" x14ac:dyDescent="0.2">
      <c r="A361" s="1">
        <v>45672</v>
      </c>
      <c r="B361" t="s">
        <v>20</v>
      </c>
      <c r="C361" t="s">
        <v>21</v>
      </c>
      <c r="D361">
        <v>4862142</v>
      </c>
      <c r="E361" t="s">
        <v>22</v>
      </c>
      <c r="G361" t="s">
        <v>23</v>
      </c>
      <c r="H361" s="1">
        <v>45292</v>
      </c>
      <c r="I361" t="s">
        <v>341</v>
      </c>
      <c r="J361">
        <v>47989203</v>
      </c>
      <c r="K361">
        <v>12845722001</v>
      </c>
      <c r="L361" t="s">
        <v>25</v>
      </c>
      <c r="Q361">
        <v>2</v>
      </c>
      <c r="S361" t="s">
        <v>16</v>
      </c>
      <c r="T361" t="s">
        <v>26</v>
      </c>
    </row>
    <row r="362" spans="1:20" x14ac:dyDescent="0.2">
      <c r="A362" s="1">
        <v>45672</v>
      </c>
      <c r="B362" t="s">
        <v>20</v>
      </c>
      <c r="C362" t="s">
        <v>21</v>
      </c>
      <c r="D362">
        <v>4862142</v>
      </c>
      <c r="E362" t="s">
        <v>22</v>
      </c>
      <c r="G362" t="s">
        <v>23</v>
      </c>
      <c r="H362" s="1">
        <v>45292</v>
      </c>
      <c r="I362" t="s">
        <v>342</v>
      </c>
      <c r="J362">
        <v>47989137</v>
      </c>
      <c r="K362">
        <v>12674987201</v>
      </c>
      <c r="L362" t="s">
        <v>25</v>
      </c>
      <c r="Q362">
        <v>2</v>
      </c>
      <c r="S362" t="s">
        <v>16</v>
      </c>
      <c r="T362" t="s">
        <v>26</v>
      </c>
    </row>
    <row r="363" spans="1:20" x14ac:dyDescent="0.2">
      <c r="A363" s="1">
        <v>45672</v>
      </c>
      <c r="B363" t="s">
        <v>20</v>
      </c>
      <c r="C363" t="s">
        <v>21</v>
      </c>
      <c r="D363">
        <v>4862142</v>
      </c>
      <c r="E363" t="s">
        <v>22</v>
      </c>
      <c r="G363" t="s">
        <v>23</v>
      </c>
      <c r="H363" s="1">
        <v>45292</v>
      </c>
      <c r="I363" t="s">
        <v>343</v>
      </c>
      <c r="J363">
        <v>47989143</v>
      </c>
      <c r="K363">
        <v>12256668403</v>
      </c>
      <c r="L363" t="s">
        <v>25</v>
      </c>
      <c r="Q363">
        <v>2</v>
      </c>
      <c r="S363" t="s">
        <v>16</v>
      </c>
      <c r="T363" t="s">
        <v>26</v>
      </c>
    </row>
    <row r="364" spans="1:20" x14ac:dyDescent="0.2">
      <c r="A364" s="1">
        <v>45672</v>
      </c>
      <c r="B364" t="s">
        <v>20</v>
      </c>
      <c r="C364" t="s">
        <v>21</v>
      </c>
      <c r="D364">
        <v>4862142</v>
      </c>
      <c r="E364" t="s">
        <v>22</v>
      </c>
      <c r="G364" t="s">
        <v>23</v>
      </c>
      <c r="H364" s="1">
        <v>45292</v>
      </c>
      <c r="I364" t="s">
        <v>344</v>
      </c>
      <c r="J364">
        <v>47989144</v>
      </c>
      <c r="K364">
        <v>12256668402</v>
      </c>
      <c r="L364" t="s">
        <v>25</v>
      </c>
      <c r="Q364">
        <v>2</v>
      </c>
      <c r="S364" t="s">
        <v>16</v>
      </c>
      <c r="T364" t="s">
        <v>26</v>
      </c>
    </row>
    <row r="365" spans="1:20" x14ac:dyDescent="0.2">
      <c r="A365" s="1">
        <v>45672</v>
      </c>
      <c r="B365" t="s">
        <v>20</v>
      </c>
      <c r="C365" t="s">
        <v>21</v>
      </c>
      <c r="D365">
        <v>4862142</v>
      </c>
      <c r="E365" t="s">
        <v>22</v>
      </c>
      <c r="G365" t="s">
        <v>23</v>
      </c>
      <c r="H365" s="1">
        <v>45292</v>
      </c>
      <c r="I365" t="s">
        <v>345</v>
      </c>
      <c r="J365">
        <v>47989136</v>
      </c>
      <c r="K365">
        <v>12256668401</v>
      </c>
      <c r="L365" t="s">
        <v>25</v>
      </c>
      <c r="Q365">
        <v>2</v>
      </c>
      <c r="S365" t="s">
        <v>16</v>
      </c>
      <c r="T365" t="s">
        <v>26</v>
      </c>
    </row>
    <row r="366" spans="1:20" x14ac:dyDescent="0.2">
      <c r="A366" s="1">
        <v>45672</v>
      </c>
      <c r="B366" t="s">
        <v>20</v>
      </c>
      <c r="C366" t="s">
        <v>21</v>
      </c>
      <c r="D366">
        <v>4862142</v>
      </c>
      <c r="E366" t="s">
        <v>22</v>
      </c>
      <c r="G366" t="s">
        <v>23</v>
      </c>
      <c r="H366" s="1">
        <v>45505</v>
      </c>
      <c r="I366" t="s">
        <v>346</v>
      </c>
      <c r="J366">
        <v>47140598</v>
      </c>
      <c r="K366">
        <v>13034827202</v>
      </c>
      <c r="L366" t="s">
        <v>25</v>
      </c>
      <c r="Q366">
        <v>2</v>
      </c>
      <c r="S366" t="s">
        <v>16</v>
      </c>
      <c r="T366" t="s">
        <v>26</v>
      </c>
    </row>
    <row r="367" spans="1:20" x14ac:dyDescent="0.2">
      <c r="A367" s="1">
        <v>45672</v>
      </c>
      <c r="B367" t="s">
        <v>20</v>
      </c>
      <c r="C367" t="s">
        <v>21</v>
      </c>
      <c r="D367">
        <v>4862142</v>
      </c>
      <c r="E367" t="s">
        <v>22</v>
      </c>
      <c r="G367" t="s">
        <v>23</v>
      </c>
      <c r="H367" s="1">
        <v>45505</v>
      </c>
      <c r="I367" t="s">
        <v>347</v>
      </c>
      <c r="J367">
        <v>46695676</v>
      </c>
      <c r="K367">
        <v>13035751101</v>
      </c>
      <c r="L367" t="s">
        <v>25</v>
      </c>
      <c r="Q367">
        <v>2</v>
      </c>
      <c r="S367" t="s">
        <v>16</v>
      </c>
      <c r="T367" t="s">
        <v>26</v>
      </c>
    </row>
    <row r="368" spans="1:20" x14ac:dyDescent="0.2">
      <c r="A368" s="1">
        <v>45672</v>
      </c>
      <c r="B368" t="s">
        <v>20</v>
      </c>
      <c r="C368" t="s">
        <v>21</v>
      </c>
      <c r="D368">
        <v>4862142</v>
      </c>
      <c r="E368" t="s">
        <v>22</v>
      </c>
      <c r="G368" t="s">
        <v>23</v>
      </c>
      <c r="H368" s="1">
        <v>45566</v>
      </c>
      <c r="I368" t="s">
        <v>348</v>
      </c>
      <c r="J368">
        <v>49112188</v>
      </c>
      <c r="K368">
        <v>13099653401</v>
      </c>
      <c r="L368" t="s">
        <v>25</v>
      </c>
      <c r="Q368">
        <v>2</v>
      </c>
      <c r="S368" t="s">
        <v>16</v>
      </c>
      <c r="T368" t="s">
        <v>26</v>
      </c>
    </row>
    <row r="369" spans="1:20" x14ac:dyDescent="0.2">
      <c r="A369" s="1">
        <v>45672</v>
      </c>
      <c r="B369" t="s">
        <v>20</v>
      </c>
      <c r="C369" t="s">
        <v>21</v>
      </c>
      <c r="D369">
        <v>4862142</v>
      </c>
      <c r="E369" t="s">
        <v>22</v>
      </c>
      <c r="G369" t="s">
        <v>23</v>
      </c>
      <c r="H369" s="1">
        <v>45474</v>
      </c>
      <c r="I369" t="s">
        <v>349</v>
      </c>
      <c r="J369">
        <v>46695654</v>
      </c>
      <c r="K369">
        <v>13015077201</v>
      </c>
      <c r="L369" t="s">
        <v>25</v>
      </c>
      <c r="Q369">
        <v>2</v>
      </c>
      <c r="S369" t="s">
        <v>16</v>
      </c>
      <c r="T369" t="s">
        <v>26</v>
      </c>
    </row>
    <row r="370" spans="1:20" x14ac:dyDescent="0.2">
      <c r="A370" s="1">
        <v>45672</v>
      </c>
      <c r="B370" t="s">
        <v>20</v>
      </c>
      <c r="C370" t="s">
        <v>21</v>
      </c>
      <c r="D370">
        <v>4862142</v>
      </c>
      <c r="E370" t="s">
        <v>22</v>
      </c>
      <c r="G370" t="s">
        <v>23</v>
      </c>
      <c r="H370" s="1">
        <v>45383</v>
      </c>
      <c r="I370" t="s">
        <v>350</v>
      </c>
      <c r="J370">
        <v>47989322</v>
      </c>
      <c r="K370">
        <v>12941381301</v>
      </c>
      <c r="L370" t="s">
        <v>25</v>
      </c>
      <c r="Q370">
        <v>2</v>
      </c>
      <c r="S370" t="s">
        <v>16</v>
      </c>
      <c r="T370" t="s">
        <v>26</v>
      </c>
    </row>
    <row r="371" spans="1:20" x14ac:dyDescent="0.2">
      <c r="A371" s="1">
        <v>45672</v>
      </c>
      <c r="B371" t="s">
        <v>20</v>
      </c>
      <c r="C371" t="s">
        <v>21</v>
      </c>
      <c r="D371">
        <v>4862142</v>
      </c>
      <c r="E371" t="s">
        <v>22</v>
      </c>
      <c r="G371" t="s">
        <v>23</v>
      </c>
      <c r="H371" s="1">
        <v>45292</v>
      </c>
      <c r="I371" t="s">
        <v>351</v>
      </c>
      <c r="J371">
        <v>47989414</v>
      </c>
      <c r="K371">
        <v>12681037601</v>
      </c>
      <c r="L371" t="s">
        <v>25</v>
      </c>
      <c r="Q371">
        <v>2</v>
      </c>
      <c r="S371" t="s">
        <v>16</v>
      </c>
      <c r="T371" t="s">
        <v>26</v>
      </c>
    </row>
    <row r="372" spans="1:20" x14ac:dyDescent="0.2">
      <c r="A372" s="1">
        <v>45672</v>
      </c>
      <c r="B372" t="s">
        <v>20</v>
      </c>
      <c r="C372" t="s">
        <v>21</v>
      </c>
      <c r="D372">
        <v>4862142</v>
      </c>
      <c r="E372" t="s">
        <v>22</v>
      </c>
      <c r="G372" t="s">
        <v>23</v>
      </c>
      <c r="H372" s="1">
        <v>45566</v>
      </c>
      <c r="I372" t="s">
        <v>352</v>
      </c>
      <c r="J372">
        <v>49112197</v>
      </c>
      <c r="K372">
        <v>13100989803</v>
      </c>
      <c r="L372" t="s">
        <v>25</v>
      </c>
      <c r="Q372">
        <v>2</v>
      </c>
      <c r="S372" t="s">
        <v>16</v>
      </c>
      <c r="T372" t="s">
        <v>26</v>
      </c>
    </row>
    <row r="373" spans="1:20" x14ac:dyDescent="0.2">
      <c r="A373" s="1">
        <v>45672</v>
      </c>
      <c r="B373" t="s">
        <v>20</v>
      </c>
      <c r="C373" t="s">
        <v>21</v>
      </c>
      <c r="D373">
        <v>4862142</v>
      </c>
      <c r="E373" t="s">
        <v>22</v>
      </c>
      <c r="G373" t="s">
        <v>23</v>
      </c>
      <c r="H373" s="1">
        <v>45566</v>
      </c>
      <c r="I373" t="s">
        <v>353</v>
      </c>
      <c r="J373">
        <v>49112196</v>
      </c>
      <c r="K373">
        <v>13100989802</v>
      </c>
      <c r="L373" t="s">
        <v>25</v>
      </c>
      <c r="Q373">
        <v>2</v>
      </c>
      <c r="S373" t="s">
        <v>16</v>
      </c>
      <c r="T373" t="s">
        <v>26</v>
      </c>
    </row>
    <row r="374" spans="1:20" x14ac:dyDescent="0.2">
      <c r="A374" s="1">
        <v>45672</v>
      </c>
      <c r="B374" t="s">
        <v>20</v>
      </c>
      <c r="C374" t="s">
        <v>21</v>
      </c>
      <c r="D374">
        <v>4862142</v>
      </c>
      <c r="E374" t="s">
        <v>22</v>
      </c>
      <c r="G374" t="s">
        <v>23</v>
      </c>
      <c r="H374" s="1">
        <v>45566</v>
      </c>
      <c r="I374" t="s">
        <v>354</v>
      </c>
      <c r="J374">
        <v>49112199</v>
      </c>
      <c r="K374">
        <v>13100989805</v>
      </c>
      <c r="L374" t="s">
        <v>25</v>
      </c>
      <c r="Q374">
        <v>2</v>
      </c>
      <c r="S374" t="s">
        <v>16</v>
      </c>
      <c r="T374" t="s">
        <v>26</v>
      </c>
    </row>
    <row r="375" spans="1:20" x14ac:dyDescent="0.2">
      <c r="A375" s="1">
        <v>45672</v>
      </c>
      <c r="B375" t="s">
        <v>20</v>
      </c>
      <c r="C375" t="s">
        <v>21</v>
      </c>
      <c r="D375">
        <v>4862142</v>
      </c>
      <c r="E375" t="s">
        <v>22</v>
      </c>
      <c r="G375" t="s">
        <v>23</v>
      </c>
      <c r="H375" s="1">
        <v>45566</v>
      </c>
      <c r="I375" t="s">
        <v>355</v>
      </c>
      <c r="J375">
        <v>49112194</v>
      </c>
      <c r="K375">
        <v>13100989801</v>
      </c>
      <c r="L375" t="s">
        <v>25</v>
      </c>
      <c r="Q375">
        <v>2</v>
      </c>
      <c r="S375" t="s">
        <v>16</v>
      </c>
      <c r="T375" t="s">
        <v>26</v>
      </c>
    </row>
    <row r="376" spans="1:20" x14ac:dyDescent="0.2">
      <c r="A376" s="1">
        <v>45672</v>
      </c>
      <c r="B376" t="s">
        <v>20</v>
      </c>
      <c r="C376" t="s">
        <v>21</v>
      </c>
      <c r="D376">
        <v>4862142</v>
      </c>
      <c r="E376" t="s">
        <v>22</v>
      </c>
      <c r="G376" t="s">
        <v>23</v>
      </c>
      <c r="H376" s="1">
        <v>45566</v>
      </c>
      <c r="I376" t="s">
        <v>356</v>
      </c>
      <c r="J376">
        <v>49112198</v>
      </c>
      <c r="K376">
        <v>13100989804</v>
      </c>
      <c r="L376" t="s">
        <v>25</v>
      </c>
      <c r="Q376">
        <v>2</v>
      </c>
      <c r="S376" t="s">
        <v>16</v>
      </c>
      <c r="T376" t="s">
        <v>26</v>
      </c>
    </row>
    <row r="377" spans="1:20" x14ac:dyDescent="0.2">
      <c r="A377" s="1">
        <v>45672</v>
      </c>
      <c r="B377" t="s">
        <v>20</v>
      </c>
      <c r="C377" t="s">
        <v>21</v>
      </c>
      <c r="D377">
        <v>4862142</v>
      </c>
      <c r="E377" t="s">
        <v>22</v>
      </c>
      <c r="G377" t="s">
        <v>23</v>
      </c>
      <c r="H377" s="1">
        <v>45323</v>
      </c>
      <c r="I377" t="s">
        <v>357</v>
      </c>
      <c r="J377">
        <v>47989190</v>
      </c>
      <c r="K377">
        <v>12851457001</v>
      </c>
      <c r="L377" t="s">
        <v>25</v>
      </c>
      <c r="Q377">
        <v>2</v>
      </c>
      <c r="S377" t="s">
        <v>16</v>
      </c>
      <c r="T377" t="s">
        <v>26</v>
      </c>
    </row>
    <row r="378" spans="1:20" x14ac:dyDescent="0.2">
      <c r="A378" s="1">
        <v>45672</v>
      </c>
      <c r="B378" t="s">
        <v>20</v>
      </c>
      <c r="C378" t="s">
        <v>21</v>
      </c>
      <c r="D378">
        <v>4862142</v>
      </c>
      <c r="E378" t="s">
        <v>22</v>
      </c>
      <c r="G378" t="s">
        <v>23</v>
      </c>
      <c r="H378" s="1">
        <v>45292</v>
      </c>
      <c r="I378" t="s">
        <v>358</v>
      </c>
      <c r="J378">
        <v>47989340</v>
      </c>
      <c r="K378">
        <v>12795768901</v>
      </c>
      <c r="L378" t="s">
        <v>25</v>
      </c>
      <c r="Q378">
        <v>2</v>
      </c>
      <c r="S378" t="s">
        <v>16</v>
      </c>
      <c r="T378" t="s">
        <v>26</v>
      </c>
    </row>
    <row r="379" spans="1:20" x14ac:dyDescent="0.2">
      <c r="A379" s="1">
        <v>45672</v>
      </c>
      <c r="B379" t="s">
        <v>20</v>
      </c>
      <c r="C379" t="s">
        <v>21</v>
      </c>
      <c r="D379">
        <v>4862142</v>
      </c>
      <c r="E379" t="s">
        <v>22</v>
      </c>
      <c r="G379" t="s">
        <v>23</v>
      </c>
      <c r="H379" s="1">
        <v>45505</v>
      </c>
      <c r="I379" t="s">
        <v>359</v>
      </c>
      <c r="J379">
        <v>47140634</v>
      </c>
      <c r="K379">
        <v>13056299601</v>
      </c>
      <c r="L379" t="s">
        <v>25</v>
      </c>
      <c r="Q379">
        <v>2</v>
      </c>
      <c r="S379" t="s">
        <v>16</v>
      </c>
      <c r="T379" t="s">
        <v>26</v>
      </c>
    </row>
    <row r="380" spans="1:20" x14ac:dyDescent="0.2">
      <c r="A380" s="1">
        <v>45672</v>
      </c>
      <c r="B380" t="s">
        <v>20</v>
      </c>
      <c r="C380" t="s">
        <v>21</v>
      </c>
      <c r="D380">
        <v>4862142</v>
      </c>
      <c r="E380" t="s">
        <v>22</v>
      </c>
      <c r="G380" t="s">
        <v>23</v>
      </c>
      <c r="H380" s="1">
        <v>45292</v>
      </c>
      <c r="I380" t="s">
        <v>360</v>
      </c>
      <c r="J380">
        <v>47989458</v>
      </c>
      <c r="K380">
        <v>12773466801</v>
      </c>
      <c r="L380" t="s">
        <v>25</v>
      </c>
      <c r="Q380">
        <v>2</v>
      </c>
      <c r="S380" t="s">
        <v>16</v>
      </c>
      <c r="T380" t="s">
        <v>26</v>
      </c>
    </row>
    <row r="381" spans="1:20" x14ac:dyDescent="0.2">
      <c r="A381" s="1">
        <v>45672</v>
      </c>
      <c r="B381" t="s">
        <v>20</v>
      </c>
      <c r="C381" t="s">
        <v>21</v>
      </c>
      <c r="D381">
        <v>4862142</v>
      </c>
      <c r="E381" t="s">
        <v>22</v>
      </c>
      <c r="G381" t="s">
        <v>23</v>
      </c>
      <c r="H381" s="1">
        <v>44958</v>
      </c>
      <c r="I381" t="s">
        <v>361</v>
      </c>
      <c r="J381">
        <v>47989197</v>
      </c>
      <c r="K381">
        <v>12240746701</v>
      </c>
      <c r="L381" t="s">
        <v>25</v>
      </c>
      <c r="Q381">
        <v>2</v>
      </c>
      <c r="S381" t="s">
        <v>16</v>
      </c>
      <c r="T381" t="s">
        <v>26</v>
      </c>
    </row>
    <row r="382" spans="1:20" x14ac:dyDescent="0.2">
      <c r="A382" s="1">
        <v>45672</v>
      </c>
      <c r="B382" t="s">
        <v>20</v>
      </c>
      <c r="C382" t="s">
        <v>21</v>
      </c>
      <c r="D382">
        <v>4862142</v>
      </c>
      <c r="E382" t="s">
        <v>22</v>
      </c>
      <c r="G382" t="s">
        <v>23</v>
      </c>
      <c r="H382" s="1">
        <v>45352</v>
      </c>
      <c r="I382" t="s">
        <v>362</v>
      </c>
      <c r="J382">
        <v>47989481</v>
      </c>
      <c r="K382">
        <v>12906373101</v>
      </c>
      <c r="L382" t="s">
        <v>25</v>
      </c>
      <c r="Q382">
        <v>2</v>
      </c>
      <c r="S382" t="s">
        <v>16</v>
      </c>
      <c r="T382" t="s">
        <v>26</v>
      </c>
    </row>
    <row r="383" spans="1:20" x14ac:dyDescent="0.2">
      <c r="A383" s="1">
        <v>45672</v>
      </c>
      <c r="B383" t="s">
        <v>20</v>
      </c>
      <c r="C383" t="s">
        <v>21</v>
      </c>
      <c r="D383">
        <v>4862142</v>
      </c>
      <c r="E383" t="s">
        <v>22</v>
      </c>
      <c r="G383" t="s">
        <v>23</v>
      </c>
      <c r="H383" s="1">
        <v>45352</v>
      </c>
      <c r="I383" t="s">
        <v>363</v>
      </c>
      <c r="J383">
        <v>47989482</v>
      </c>
      <c r="K383">
        <v>12906373102</v>
      </c>
      <c r="L383" t="s">
        <v>25</v>
      </c>
      <c r="Q383">
        <v>2</v>
      </c>
      <c r="S383" t="s">
        <v>16</v>
      </c>
      <c r="T383" t="s">
        <v>26</v>
      </c>
    </row>
    <row r="384" spans="1:20" x14ac:dyDescent="0.2">
      <c r="A384" s="1">
        <v>45672</v>
      </c>
      <c r="B384" t="s">
        <v>20</v>
      </c>
      <c r="C384" t="s">
        <v>21</v>
      </c>
      <c r="D384">
        <v>4862142</v>
      </c>
      <c r="E384" t="s">
        <v>22</v>
      </c>
      <c r="G384" t="s">
        <v>23</v>
      </c>
      <c r="H384" s="1">
        <v>45292</v>
      </c>
      <c r="I384" t="s">
        <v>364</v>
      </c>
      <c r="J384">
        <v>47989183</v>
      </c>
      <c r="K384">
        <v>12845548201</v>
      </c>
      <c r="L384" t="s">
        <v>25</v>
      </c>
      <c r="Q384">
        <v>2</v>
      </c>
      <c r="S384" t="s">
        <v>16</v>
      </c>
      <c r="T384" t="s">
        <v>26</v>
      </c>
    </row>
    <row r="385" spans="1:20" x14ac:dyDescent="0.2">
      <c r="A385" s="1">
        <v>45672</v>
      </c>
      <c r="B385" t="s">
        <v>20</v>
      </c>
      <c r="C385" t="s">
        <v>21</v>
      </c>
      <c r="D385">
        <v>4862142</v>
      </c>
      <c r="E385" t="s">
        <v>22</v>
      </c>
      <c r="G385" t="s">
        <v>23</v>
      </c>
      <c r="H385" s="1">
        <v>45292</v>
      </c>
      <c r="I385" t="s">
        <v>365</v>
      </c>
      <c r="J385">
        <v>47989184</v>
      </c>
      <c r="K385">
        <v>12845548202</v>
      </c>
      <c r="L385" t="s">
        <v>25</v>
      </c>
      <c r="Q385">
        <v>2</v>
      </c>
      <c r="S385" t="s">
        <v>16</v>
      </c>
      <c r="T385" t="s">
        <v>26</v>
      </c>
    </row>
    <row r="386" spans="1:20" x14ac:dyDescent="0.2">
      <c r="A386" s="1">
        <v>45672</v>
      </c>
      <c r="B386" t="s">
        <v>20</v>
      </c>
      <c r="C386" t="s">
        <v>21</v>
      </c>
      <c r="D386">
        <v>4862142</v>
      </c>
      <c r="E386" t="s">
        <v>22</v>
      </c>
      <c r="G386" t="s">
        <v>23</v>
      </c>
      <c r="H386" s="1">
        <v>45383</v>
      </c>
      <c r="I386" t="s">
        <v>368</v>
      </c>
      <c r="J386">
        <v>47989193</v>
      </c>
      <c r="K386">
        <v>12941382403</v>
      </c>
      <c r="L386" t="s">
        <v>25</v>
      </c>
      <c r="Q386">
        <v>2</v>
      </c>
      <c r="S386" t="s">
        <v>16</v>
      </c>
      <c r="T386" t="s">
        <v>26</v>
      </c>
    </row>
    <row r="387" spans="1:20" x14ac:dyDescent="0.2">
      <c r="A387" s="1">
        <v>45672</v>
      </c>
      <c r="B387" t="s">
        <v>20</v>
      </c>
      <c r="C387" t="s">
        <v>21</v>
      </c>
      <c r="D387">
        <v>4862142</v>
      </c>
      <c r="E387" t="s">
        <v>22</v>
      </c>
      <c r="G387" t="s">
        <v>23</v>
      </c>
      <c r="H387" s="1">
        <v>45292</v>
      </c>
      <c r="I387" t="s">
        <v>369</v>
      </c>
      <c r="J387">
        <v>47989227</v>
      </c>
      <c r="K387">
        <v>12828925102</v>
      </c>
      <c r="L387" t="s">
        <v>25</v>
      </c>
      <c r="Q387">
        <v>2</v>
      </c>
      <c r="S387" t="s">
        <v>16</v>
      </c>
      <c r="T387" t="s">
        <v>26</v>
      </c>
    </row>
    <row r="388" spans="1:20" x14ac:dyDescent="0.2">
      <c r="A388" s="1">
        <v>45672</v>
      </c>
      <c r="B388" t="s">
        <v>20</v>
      </c>
      <c r="C388" t="s">
        <v>21</v>
      </c>
      <c r="D388">
        <v>4862142</v>
      </c>
      <c r="E388" t="s">
        <v>22</v>
      </c>
      <c r="G388" t="s">
        <v>23</v>
      </c>
      <c r="H388" s="1">
        <v>45292</v>
      </c>
      <c r="I388" t="s">
        <v>370</v>
      </c>
      <c r="J388">
        <v>47989226</v>
      </c>
      <c r="K388">
        <v>12828925101</v>
      </c>
      <c r="L388" t="s">
        <v>25</v>
      </c>
      <c r="Q388">
        <v>2</v>
      </c>
      <c r="S388" t="s">
        <v>16</v>
      </c>
      <c r="T388" t="s">
        <v>26</v>
      </c>
    </row>
    <row r="389" spans="1:20" x14ac:dyDescent="0.2">
      <c r="A389" s="1">
        <v>45672</v>
      </c>
      <c r="B389" t="s">
        <v>20</v>
      </c>
      <c r="C389" t="s">
        <v>21</v>
      </c>
      <c r="D389">
        <v>4862142</v>
      </c>
      <c r="E389" t="s">
        <v>22</v>
      </c>
      <c r="G389" t="s">
        <v>23</v>
      </c>
      <c r="H389" s="1">
        <v>45383</v>
      </c>
      <c r="I389" t="s">
        <v>371</v>
      </c>
      <c r="J389">
        <v>47989191</v>
      </c>
      <c r="K389">
        <v>12941382401</v>
      </c>
      <c r="L389" t="s">
        <v>25</v>
      </c>
      <c r="Q389">
        <v>2</v>
      </c>
      <c r="S389" t="s">
        <v>16</v>
      </c>
      <c r="T389" t="s">
        <v>26</v>
      </c>
    </row>
    <row r="390" spans="1:20" x14ac:dyDescent="0.2">
      <c r="A390" s="1">
        <v>45672</v>
      </c>
      <c r="B390" t="s">
        <v>20</v>
      </c>
      <c r="C390" t="s">
        <v>21</v>
      </c>
      <c r="D390">
        <v>4862142</v>
      </c>
      <c r="E390" t="s">
        <v>22</v>
      </c>
      <c r="G390" t="s">
        <v>23</v>
      </c>
      <c r="H390" s="1">
        <v>45383</v>
      </c>
      <c r="I390" t="s">
        <v>372</v>
      </c>
      <c r="J390">
        <v>47989192</v>
      </c>
      <c r="K390">
        <v>12941382402</v>
      </c>
      <c r="L390" t="s">
        <v>25</v>
      </c>
      <c r="Q390">
        <v>2</v>
      </c>
      <c r="S390" t="s">
        <v>16</v>
      </c>
      <c r="T390" t="s">
        <v>26</v>
      </c>
    </row>
    <row r="391" spans="1:20" x14ac:dyDescent="0.2">
      <c r="A391" s="1">
        <v>45672</v>
      </c>
      <c r="B391" t="s">
        <v>20</v>
      </c>
      <c r="C391" t="s">
        <v>21</v>
      </c>
      <c r="D391">
        <v>4862142</v>
      </c>
      <c r="E391" t="s">
        <v>22</v>
      </c>
      <c r="G391" t="s">
        <v>23</v>
      </c>
      <c r="H391" s="1">
        <v>45444</v>
      </c>
      <c r="I391" t="s">
        <v>373</v>
      </c>
      <c r="J391">
        <v>47989452</v>
      </c>
      <c r="K391">
        <v>12983267301</v>
      </c>
      <c r="L391" t="s">
        <v>25</v>
      </c>
      <c r="Q391">
        <v>2</v>
      </c>
      <c r="S391" t="s">
        <v>16</v>
      </c>
      <c r="T391" t="s">
        <v>26</v>
      </c>
    </row>
    <row r="392" spans="1:20" x14ac:dyDescent="0.2">
      <c r="A392" s="1">
        <v>45672</v>
      </c>
      <c r="B392" t="s">
        <v>20</v>
      </c>
      <c r="C392" t="s">
        <v>21</v>
      </c>
      <c r="D392">
        <v>4862142</v>
      </c>
      <c r="E392" t="s">
        <v>22</v>
      </c>
      <c r="G392" t="s">
        <v>23</v>
      </c>
      <c r="H392" s="1">
        <v>45352</v>
      </c>
      <c r="I392" t="s">
        <v>374</v>
      </c>
      <c r="J392">
        <v>47989495</v>
      </c>
      <c r="K392">
        <v>12887704402</v>
      </c>
      <c r="L392" t="s">
        <v>25</v>
      </c>
      <c r="Q392">
        <v>2</v>
      </c>
      <c r="S392" t="s">
        <v>16</v>
      </c>
      <c r="T392" t="s">
        <v>26</v>
      </c>
    </row>
    <row r="393" spans="1:20" x14ac:dyDescent="0.2">
      <c r="A393" s="1">
        <v>45672</v>
      </c>
      <c r="B393" t="s">
        <v>20</v>
      </c>
      <c r="C393" t="s">
        <v>21</v>
      </c>
      <c r="D393">
        <v>4862142</v>
      </c>
      <c r="E393" t="s">
        <v>22</v>
      </c>
      <c r="G393" t="s">
        <v>23</v>
      </c>
      <c r="H393" s="1">
        <v>45352</v>
      </c>
      <c r="I393" t="s">
        <v>375</v>
      </c>
      <c r="J393">
        <v>47989494</v>
      </c>
      <c r="K393">
        <v>12887704401</v>
      </c>
      <c r="L393" t="s">
        <v>25</v>
      </c>
      <c r="Q393">
        <v>2</v>
      </c>
      <c r="S393" t="s">
        <v>16</v>
      </c>
      <c r="T393" t="s">
        <v>26</v>
      </c>
    </row>
    <row r="394" spans="1:20" x14ac:dyDescent="0.2">
      <c r="A394" s="1">
        <v>45672</v>
      </c>
      <c r="B394" t="s">
        <v>20</v>
      </c>
      <c r="C394" t="s">
        <v>21</v>
      </c>
      <c r="D394">
        <v>4862142</v>
      </c>
      <c r="E394" t="s">
        <v>22</v>
      </c>
      <c r="G394" t="s">
        <v>23</v>
      </c>
      <c r="H394" s="1">
        <v>45536</v>
      </c>
      <c r="I394" t="s">
        <v>376</v>
      </c>
      <c r="J394">
        <v>47140624</v>
      </c>
      <c r="K394">
        <v>13052309701</v>
      </c>
      <c r="L394" t="s">
        <v>25</v>
      </c>
      <c r="Q394">
        <v>2</v>
      </c>
      <c r="S394" t="s">
        <v>16</v>
      </c>
      <c r="T394" t="s">
        <v>26</v>
      </c>
    </row>
    <row r="395" spans="1:20" x14ac:dyDescent="0.2">
      <c r="A395" s="1">
        <v>45672</v>
      </c>
      <c r="B395" t="s">
        <v>20</v>
      </c>
      <c r="C395" t="s">
        <v>21</v>
      </c>
      <c r="D395">
        <v>4862142</v>
      </c>
      <c r="E395" t="s">
        <v>22</v>
      </c>
      <c r="G395" t="s">
        <v>23</v>
      </c>
      <c r="H395" s="1">
        <v>45292</v>
      </c>
      <c r="I395" t="s">
        <v>377</v>
      </c>
      <c r="J395">
        <v>47989324</v>
      </c>
      <c r="K395">
        <v>12812830401</v>
      </c>
      <c r="L395" t="s">
        <v>25</v>
      </c>
      <c r="Q395">
        <v>2</v>
      </c>
      <c r="S395" t="s">
        <v>16</v>
      </c>
      <c r="T395" t="s">
        <v>26</v>
      </c>
    </row>
    <row r="396" spans="1:20" x14ac:dyDescent="0.2">
      <c r="A396" s="1">
        <v>45672</v>
      </c>
      <c r="B396" t="s">
        <v>20</v>
      </c>
      <c r="C396" t="s">
        <v>21</v>
      </c>
      <c r="D396">
        <v>4862142</v>
      </c>
      <c r="E396" t="s">
        <v>22</v>
      </c>
      <c r="G396" t="s">
        <v>23</v>
      </c>
      <c r="H396" s="1">
        <v>45323</v>
      </c>
      <c r="I396" t="s">
        <v>378</v>
      </c>
      <c r="J396">
        <v>47989484</v>
      </c>
      <c r="K396">
        <v>12873552601</v>
      </c>
      <c r="L396" t="s">
        <v>25</v>
      </c>
      <c r="Q396">
        <v>2</v>
      </c>
      <c r="S396" t="s">
        <v>16</v>
      </c>
      <c r="T396" t="s">
        <v>26</v>
      </c>
    </row>
    <row r="397" spans="1:20" x14ac:dyDescent="0.2">
      <c r="A397" s="1">
        <v>45672</v>
      </c>
      <c r="B397" t="s">
        <v>20</v>
      </c>
      <c r="C397" t="s">
        <v>21</v>
      </c>
      <c r="D397">
        <v>4862142</v>
      </c>
      <c r="E397" t="s">
        <v>22</v>
      </c>
      <c r="G397" t="s">
        <v>23</v>
      </c>
      <c r="H397" s="1">
        <v>45323</v>
      </c>
      <c r="I397" t="s">
        <v>379</v>
      </c>
      <c r="J397">
        <v>47989306</v>
      </c>
      <c r="K397">
        <v>12888703302</v>
      </c>
      <c r="L397" t="s">
        <v>25</v>
      </c>
      <c r="Q397">
        <v>2</v>
      </c>
      <c r="S397" t="s">
        <v>16</v>
      </c>
      <c r="T397" t="s">
        <v>26</v>
      </c>
    </row>
    <row r="398" spans="1:20" x14ac:dyDescent="0.2">
      <c r="A398" s="1">
        <v>45672</v>
      </c>
      <c r="B398" t="s">
        <v>20</v>
      </c>
      <c r="C398" t="s">
        <v>21</v>
      </c>
      <c r="D398">
        <v>4862142</v>
      </c>
      <c r="E398" t="s">
        <v>22</v>
      </c>
      <c r="G398" t="s">
        <v>23</v>
      </c>
      <c r="H398" s="1">
        <v>45323</v>
      </c>
      <c r="I398" t="s">
        <v>380</v>
      </c>
      <c r="J398">
        <v>47989305</v>
      </c>
      <c r="K398">
        <v>12888703301</v>
      </c>
      <c r="L398" t="s">
        <v>25</v>
      </c>
      <c r="Q398">
        <v>2</v>
      </c>
      <c r="S398" t="s">
        <v>16</v>
      </c>
      <c r="T398" t="s">
        <v>26</v>
      </c>
    </row>
    <row r="399" spans="1:20" x14ac:dyDescent="0.2">
      <c r="A399" s="1">
        <v>45672</v>
      </c>
      <c r="B399" t="s">
        <v>20</v>
      </c>
      <c r="C399" t="s">
        <v>21</v>
      </c>
      <c r="D399">
        <v>4862142</v>
      </c>
      <c r="E399" t="s">
        <v>22</v>
      </c>
      <c r="G399" t="s">
        <v>23</v>
      </c>
      <c r="H399" s="1">
        <v>45383</v>
      </c>
      <c r="I399" t="s">
        <v>381</v>
      </c>
      <c r="J399">
        <v>47989321</v>
      </c>
      <c r="K399">
        <v>12918347601</v>
      </c>
      <c r="L399" t="s">
        <v>25</v>
      </c>
      <c r="Q399">
        <v>2</v>
      </c>
      <c r="S399" t="s">
        <v>16</v>
      </c>
      <c r="T399" t="s">
        <v>26</v>
      </c>
    </row>
    <row r="400" spans="1:20" x14ac:dyDescent="0.2">
      <c r="A400" s="1">
        <v>45672</v>
      </c>
      <c r="B400" t="s">
        <v>20</v>
      </c>
      <c r="C400" t="s">
        <v>21</v>
      </c>
      <c r="D400">
        <v>4862142</v>
      </c>
      <c r="E400" t="s">
        <v>22</v>
      </c>
      <c r="G400" t="s">
        <v>23</v>
      </c>
      <c r="H400" s="1">
        <v>45474</v>
      </c>
      <c r="I400" t="s">
        <v>382</v>
      </c>
      <c r="J400">
        <v>46153669</v>
      </c>
      <c r="K400">
        <v>13008455701</v>
      </c>
      <c r="L400" t="s">
        <v>25</v>
      </c>
      <c r="Q400">
        <v>2</v>
      </c>
      <c r="S400" t="s">
        <v>16</v>
      </c>
      <c r="T400" t="s">
        <v>26</v>
      </c>
    </row>
    <row r="401" spans="1:20" x14ac:dyDescent="0.2">
      <c r="A401" s="1">
        <v>45672</v>
      </c>
      <c r="B401" t="s">
        <v>20</v>
      </c>
      <c r="C401" t="s">
        <v>21</v>
      </c>
      <c r="D401">
        <v>4862142</v>
      </c>
      <c r="E401" t="s">
        <v>22</v>
      </c>
      <c r="G401" t="s">
        <v>23</v>
      </c>
      <c r="H401" s="1">
        <v>45444</v>
      </c>
      <c r="I401" t="s">
        <v>383</v>
      </c>
      <c r="J401">
        <v>46695653</v>
      </c>
      <c r="K401">
        <v>12981567801</v>
      </c>
      <c r="L401" t="s">
        <v>25</v>
      </c>
      <c r="Q401">
        <v>2</v>
      </c>
      <c r="S401" t="s">
        <v>16</v>
      </c>
      <c r="T401" t="s">
        <v>26</v>
      </c>
    </row>
    <row r="402" spans="1:20" x14ac:dyDescent="0.2">
      <c r="A402" s="1">
        <v>45672</v>
      </c>
      <c r="B402" t="s">
        <v>20</v>
      </c>
      <c r="C402" t="s">
        <v>21</v>
      </c>
      <c r="D402">
        <v>4862142</v>
      </c>
      <c r="E402" t="s">
        <v>22</v>
      </c>
      <c r="G402" t="s">
        <v>23</v>
      </c>
      <c r="H402" s="1">
        <v>45444</v>
      </c>
      <c r="I402" t="s">
        <v>384</v>
      </c>
      <c r="J402">
        <v>47989218</v>
      </c>
      <c r="K402">
        <v>12967790301</v>
      </c>
      <c r="L402" t="s">
        <v>25</v>
      </c>
      <c r="Q402">
        <v>2</v>
      </c>
      <c r="S402" t="s">
        <v>16</v>
      </c>
      <c r="T402" t="s">
        <v>26</v>
      </c>
    </row>
    <row r="403" spans="1:20" x14ac:dyDescent="0.2">
      <c r="A403" s="1">
        <v>45672</v>
      </c>
      <c r="B403" t="s">
        <v>20</v>
      </c>
      <c r="C403" t="s">
        <v>21</v>
      </c>
      <c r="D403">
        <v>4862142</v>
      </c>
      <c r="E403" t="s">
        <v>22</v>
      </c>
      <c r="G403" t="s">
        <v>23</v>
      </c>
      <c r="H403" s="1">
        <v>45505</v>
      </c>
      <c r="I403" t="s">
        <v>385</v>
      </c>
      <c r="J403">
        <v>46695660</v>
      </c>
      <c r="K403">
        <v>13022888801</v>
      </c>
      <c r="L403" t="s">
        <v>25</v>
      </c>
      <c r="Q403">
        <v>2</v>
      </c>
      <c r="S403" t="s">
        <v>16</v>
      </c>
      <c r="T403" t="s">
        <v>26</v>
      </c>
    </row>
    <row r="404" spans="1:20" x14ac:dyDescent="0.2">
      <c r="A404" s="1">
        <v>45672</v>
      </c>
      <c r="B404" t="s">
        <v>20</v>
      </c>
      <c r="C404" t="s">
        <v>21</v>
      </c>
      <c r="D404">
        <v>4862142</v>
      </c>
      <c r="E404" t="s">
        <v>22</v>
      </c>
      <c r="G404" t="s">
        <v>23</v>
      </c>
      <c r="H404" s="1">
        <v>45413</v>
      </c>
      <c r="I404" t="s">
        <v>386</v>
      </c>
      <c r="J404">
        <v>47989380</v>
      </c>
      <c r="K404">
        <v>12966458201</v>
      </c>
      <c r="L404" t="s">
        <v>25</v>
      </c>
      <c r="Q404">
        <v>2</v>
      </c>
      <c r="S404" t="s">
        <v>16</v>
      </c>
      <c r="T404" t="s">
        <v>26</v>
      </c>
    </row>
    <row r="405" spans="1:20" x14ac:dyDescent="0.2">
      <c r="A405" s="1">
        <v>45672</v>
      </c>
      <c r="B405" t="s">
        <v>20</v>
      </c>
      <c r="C405" t="s">
        <v>21</v>
      </c>
      <c r="D405">
        <v>4862142</v>
      </c>
      <c r="E405" t="s">
        <v>22</v>
      </c>
      <c r="G405" t="s">
        <v>23</v>
      </c>
      <c r="H405" s="1">
        <v>45292</v>
      </c>
      <c r="I405" t="s">
        <v>387</v>
      </c>
      <c r="J405">
        <v>47989383</v>
      </c>
      <c r="K405">
        <v>12769162401</v>
      </c>
      <c r="L405" t="s">
        <v>25</v>
      </c>
      <c r="Q405">
        <v>2</v>
      </c>
      <c r="S405" t="s">
        <v>16</v>
      </c>
      <c r="T405" t="s">
        <v>26</v>
      </c>
    </row>
    <row r="406" spans="1:20" x14ac:dyDescent="0.2">
      <c r="A406" s="1">
        <v>45672</v>
      </c>
      <c r="B406" t="s">
        <v>20</v>
      </c>
      <c r="C406" t="s">
        <v>21</v>
      </c>
      <c r="D406">
        <v>4862142</v>
      </c>
      <c r="E406" t="s">
        <v>22</v>
      </c>
      <c r="G406" t="s">
        <v>23</v>
      </c>
      <c r="H406" s="1">
        <v>45505</v>
      </c>
      <c r="I406" t="s">
        <v>388</v>
      </c>
      <c r="J406">
        <v>46695671</v>
      </c>
      <c r="K406">
        <v>13028367701</v>
      </c>
      <c r="L406" t="s">
        <v>25</v>
      </c>
      <c r="Q406">
        <v>2</v>
      </c>
      <c r="S406" t="s">
        <v>16</v>
      </c>
      <c r="T406" t="s">
        <v>26</v>
      </c>
    </row>
    <row r="407" spans="1:20" x14ac:dyDescent="0.2">
      <c r="A407" s="1">
        <v>45672</v>
      </c>
      <c r="B407" t="s">
        <v>20</v>
      </c>
      <c r="C407" t="s">
        <v>21</v>
      </c>
      <c r="D407">
        <v>4862142</v>
      </c>
      <c r="E407" t="s">
        <v>22</v>
      </c>
      <c r="G407" t="s">
        <v>23</v>
      </c>
      <c r="H407" s="1">
        <v>45323</v>
      </c>
      <c r="I407" t="s">
        <v>389</v>
      </c>
      <c r="J407">
        <v>47989358</v>
      </c>
      <c r="K407">
        <v>12885556401</v>
      </c>
      <c r="L407" t="s">
        <v>25</v>
      </c>
      <c r="Q407">
        <v>2</v>
      </c>
      <c r="S407" t="s">
        <v>16</v>
      </c>
      <c r="T407" t="s">
        <v>26</v>
      </c>
    </row>
    <row r="408" spans="1:20" x14ac:dyDescent="0.2">
      <c r="A408" s="1">
        <v>45672</v>
      </c>
      <c r="B408" t="s">
        <v>20</v>
      </c>
      <c r="C408" t="s">
        <v>21</v>
      </c>
      <c r="D408">
        <v>4862142</v>
      </c>
      <c r="E408" t="s">
        <v>22</v>
      </c>
      <c r="G408" t="s">
        <v>23</v>
      </c>
      <c r="H408" s="1">
        <v>45323</v>
      </c>
      <c r="I408" t="s">
        <v>390</v>
      </c>
      <c r="J408">
        <v>47989360</v>
      </c>
      <c r="K408">
        <v>12885556402</v>
      </c>
      <c r="L408" t="s">
        <v>25</v>
      </c>
      <c r="Q408">
        <v>2</v>
      </c>
      <c r="S408" t="s">
        <v>16</v>
      </c>
      <c r="T408" t="s">
        <v>26</v>
      </c>
    </row>
    <row r="409" spans="1:20" x14ac:dyDescent="0.2">
      <c r="A409" s="1">
        <v>45672</v>
      </c>
      <c r="B409" t="s">
        <v>20</v>
      </c>
      <c r="C409" t="s">
        <v>21</v>
      </c>
      <c r="D409">
        <v>4862142</v>
      </c>
      <c r="E409" t="s">
        <v>22</v>
      </c>
      <c r="G409" t="s">
        <v>23</v>
      </c>
      <c r="H409" s="1">
        <v>45536</v>
      </c>
      <c r="I409" t="s">
        <v>391</v>
      </c>
      <c r="J409">
        <v>47140645</v>
      </c>
      <c r="K409">
        <v>13060319901</v>
      </c>
      <c r="L409" t="s">
        <v>25</v>
      </c>
      <c r="Q409">
        <v>2</v>
      </c>
      <c r="S409" t="s">
        <v>16</v>
      </c>
      <c r="T409" t="s">
        <v>26</v>
      </c>
    </row>
    <row r="410" spans="1:20" x14ac:dyDescent="0.2">
      <c r="A410" s="1">
        <v>45672</v>
      </c>
      <c r="B410" t="s">
        <v>20</v>
      </c>
      <c r="C410" t="s">
        <v>21</v>
      </c>
      <c r="D410">
        <v>4862142</v>
      </c>
      <c r="E410" t="s">
        <v>22</v>
      </c>
      <c r="G410" t="s">
        <v>23</v>
      </c>
      <c r="H410" s="1">
        <v>45474</v>
      </c>
      <c r="I410" t="s">
        <v>392</v>
      </c>
      <c r="J410">
        <v>46153676</v>
      </c>
      <c r="K410">
        <v>13018687001</v>
      </c>
      <c r="L410" t="s">
        <v>25</v>
      </c>
      <c r="Q410">
        <v>2</v>
      </c>
      <c r="S410" t="s">
        <v>16</v>
      </c>
      <c r="T410" t="s">
        <v>26</v>
      </c>
    </row>
    <row r="411" spans="1:20" x14ac:dyDescent="0.2">
      <c r="A411" s="1">
        <v>45672</v>
      </c>
      <c r="B411" t="s">
        <v>20</v>
      </c>
      <c r="C411" t="s">
        <v>21</v>
      </c>
      <c r="D411">
        <v>4862142</v>
      </c>
      <c r="E411" t="s">
        <v>22</v>
      </c>
      <c r="G411" t="s">
        <v>23</v>
      </c>
      <c r="H411" s="1">
        <v>45261</v>
      </c>
      <c r="I411" t="s">
        <v>393</v>
      </c>
      <c r="J411">
        <v>47989348</v>
      </c>
      <c r="K411">
        <v>12778691501</v>
      </c>
      <c r="L411" t="s">
        <v>25</v>
      </c>
      <c r="Q411">
        <v>2</v>
      </c>
      <c r="S411" t="s">
        <v>16</v>
      </c>
      <c r="T411" t="s">
        <v>26</v>
      </c>
    </row>
    <row r="412" spans="1:20" x14ac:dyDescent="0.2">
      <c r="A412" s="1">
        <v>45672</v>
      </c>
      <c r="B412" t="s">
        <v>20</v>
      </c>
      <c r="C412" t="s">
        <v>21</v>
      </c>
      <c r="D412">
        <v>4862142</v>
      </c>
      <c r="E412" t="s">
        <v>22</v>
      </c>
      <c r="G412" t="s">
        <v>23</v>
      </c>
      <c r="H412" s="1">
        <v>45292</v>
      </c>
      <c r="I412" t="s">
        <v>394</v>
      </c>
      <c r="J412">
        <v>47989506</v>
      </c>
      <c r="K412">
        <v>12786579001</v>
      </c>
      <c r="L412" t="s">
        <v>25</v>
      </c>
      <c r="Q412">
        <v>2</v>
      </c>
      <c r="S412" t="s">
        <v>16</v>
      </c>
      <c r="T412" t="s">
        <v>26</v>
      </c>
    </row>
    <row r="413" spans="1:20" x14ac:dyDescent="0.2">
      <c r="A413" s="1">
        <v>45672</v>
      </c>
      <c r="B413" t="s">
        <v>20</v>
      </c>
      <c r="C413" t="s">
        <v>21</v>
      </c>
      <c r="D413">
        <v>4862142</v>
      </c>
      <c r="E413" t="s">
        <v>22</v>
      </c>
      <c r="G413" t="s">
        <v>23</v>
      </c>
      <c r="H413" s="1">
        <v>45444</v>
      </c>
      <c r="I413" t="s">
        <v>395</v>
      </c>
      <c r="J413">
        <v>47989398</v>
      </c>
      <c r="K413">
        <v>12978205702</v>
      </c>
      <c r="L413" t="s">
        <v>25</v>
      </c>
      <c r="Q413">
        <v>2</v>
      </c>
      <c r="S413" t="s">
        <v>16</v>
      </c>
      <c r="T413" t="s">
        <v>26</v>
      </c>
    </row>
    <row r="414" spans="1:20" x14ac:dyDescent="0.2">
      <c r="A414" s="1">
        <v>45672</v>
      </c>
      <c r="B414" t="s">
        <v>20</v>
      </c>
      <c r="C414" t="s">
        <v>21</v>
      </c>
      <c r="D414">
        <v>4862142</v>
      </c>
      <c r="E414" t="s">
        <v>22</v>
      </c>
      <c r="G414" t="s">
        <v>23</v>
      </c>
      <c r="H414" s="1">
        <v>45444</v>
      </c>
      <c r="I414" t="s">
        <v>396</v>
      </c>
      <c r="J414">
        <v>47989397</v>
      </c>
      <c r="K414">
        <v>12978205701</v>
      </c>
      <c r="L414" t="s">
        <v>25</v>
      </c>
      <c r="Q414">
        <v>2</v>
      </c>
      <c r="S414" t="s">
        <v>16</v>
      </c>
      <c r="T414" t="s">
        <v>26</v>
      </c>
    </row>
    <row r="415" spans="1:20" x14ac:dyDescent="0.2">
      <c r="A415" s="1">
        <v>45672</v>
      </c>
      <c r="B415" t="s">
        <v>20</v>
      </c>
      <c r="C415" t="s">
        <v>21</v>
      </c>
      <c r="D415">
        <v>4862142</v>
      </c>
      <c r="E415" t="s">
        <v>22</v>
      </c>
      <c r="G415" t="s">
        <v>23</v>
      </c>
      <c r="H415" s="1">
        <v>45413</v>
      </c>
      <c r="I415" t="s">
        <v>397</v>
      </c>
      <c r="J415">
        <v>47989333</v>
      </c>
      <c r="K415">
        <v>12956195202</v>
      </c>
      <c r="L415" t="s">
        <v>25</v>
      </c>
      <c r="Q415">
        <v>2</v>
      </c>
      <c r="S415" t="s">
        <v>16</v>
      </c>
      <c r="T415" t="s">
        <v>26</v>
      </c>
    </row>
    <row r="416" spans="1:20" x14ac:dyDescent="0.2">
      <c r="A416" s="1">
        <v>45672</v>
      </c>
      <c r="B416" t="s">
        <v>20</v>
      </c>
      <c r="C416" t="s">
        <v>21</v>
      </c>
      <c r="D416">
        <v>4862142</v>
      </c>
      <c r="E416" t="s">
        <v>22</v>
      </c>
      <c r="G416" t="s">
        <v>23</v>
      </c>
      <c r="H416" s="1">
        <v>45474</v>
      </c>
      <c r="I416" t="s">
        <v>398</v>
      </c>
      <c r="J416">
        <v>46695663</v>
      </c>
      <c r="K416">
        <v>13023614303</v>
      </c>
      <c r="L416" t="s">
        <v>25</v>
      </c>
      <c r="Q416">
        <v>2</v>
      </c>
      <c r="S416" t="s">
        <v>16</v>
      </c>
      <c r="T416" t="s">
        <v>26</v>
      </c>
    </row>
    <row r="417" spans="1:20" x14ac:dyDescent="0.2">
      <c r="A417" s="1">
        <v>45672</v>
      </c>
      <c r="B417" t="s">
        <v>20</v>
      </c>
      <c r="C417" t="s">
        <v>21</v>
      </c>
      <c r="D417">
        <v>4862142</v>
      </c>
      <c r="E417" t="s">
        <v>22</v>
      </c>
      <c r="G417" t="s">
        <v>23</v>
      </c>
      <c r="H417" s="1">
        <v>45474</v>
      </c>
      <c r="I417" t="s">
        <v>399</v>
      </c>
      <c r="J417">
        <v>46695661</v>
      </c>
      <c r="K417">
        <v>13023614301</v>
      </c>
      <c r="L417" t="s">
        <v>25</v>
      </c>
      <c r="Q417">
        <v>2</v>
      </c>
      <c r="S417" t="s">
        <v>16</v>
      </c>
      <c r="T417" t="s">
        <v>26</v>
      </c>
    </row>
    <row r="418" spans="1:20" x14ac:dyDescent="0.2">
      <c r="A418" s="1">
        <v>45672</v>
      </c>
      <c r="B418" t="s">
        <v>20</v>
      </c>
      <c r="C418" t="s">
        <v>21</v>
      </c>
      <c r="D418">
        <v>4862142</v>
      </c>
      <c r="E418" t="s">
        <v>22</v>
      </c>
      <c r="G418" t="s">
        <v>23</v>
      </c>
      <c r="H418" s="1">
        <v>45597</v>
      </c>
      <c r="I418" t="s">
        <v>400</v>
      </c>
      <c r="J418">
        <v>49841687</v>
      </c>
      <c r="K418">
        <v>13112383101</v>
      </c>
      <c r="L418" t="s">
        <v>25</v>
      </c>
      <c r="Q418">
        <v>2</v>
      </c>
      <c r="S418" t="s">
        <v>16</v>
      </c>
      <c r="T418" t="s">
        <v>26</v>
      </c>
    </row>
    <row r="419" spans="1:20" x14ac:dyDescent="0.2">
      <c r="A419" s="1">
        <v>45672</v>
      </c>
      <c r="B419" t="s">
        <v>20</v>
      </c>
      <c r="C419" t="s">
        <v>21</v>
      </c>
      <c r="D419">
        <v>4862142</v>
      </c>
      <c r="E419" t="s">
        <v>22</v>
      </c>
      <c r="G419" t="s">
        <v>23</v>
      </c>
      <c r="H419" s="1">
        <v>45323</v>
      </c>
      <c r="I419" t="s">
        <v>401</v>
      </c>
      <c r="J419">
        <v>47989379</v>
      </c>
      <c r="K419">
        <v>12867650901</v>
      </c>
      <c r="L419" t="s">
        <v>25</v>
      </c>
      <c r="Q419">
        <v>2</v>
      </c>
      <c r="S419" t="s">
        <v>16</v>
      </c>
      <c r="T419" t="s">
        <v>26</v>
      </c>
    </row>
    <row r="420" spans="1:20" x14ac:dyDescent="0.2">
      <c r="A420" s="1">
        <v>45672</v>
      </c>
      <c r="B420" t="s">
        <v>20</v>
      </c>
      <c r="C420" t="s">
        <v>21</v>
      </c>
      <c r="D420">
        <v>4862142</v>
      </c>
      <c r="E420" t="s">
        <v>22</v>
      </c>
      <c r="G420" t="s">
        <v>23</v>
      </c>
      <c r="H420" s="1">
        <v>44958</v>
      </c>
      <c r="I420" t="s">
        <v>402</v>
      </c>
      <c r="J420">
        <v>47989204</v>
      </c>
      <c r="K420">
        <v>12584872401</v>
      </c>
      <c r="L420" t="s">
        <v>25</v>
      </c>
      <c r="Q420">
        <v>2</v>
      </c>
      <c r="S420" t="s">
        <v>16</v>
      </c>
      <c r="T420" t="s">
        <v>26</v>
      </c>
    </row>
    <row r="421" spans="1:20" x14ac:dyDescent="0.2">
      <c r="A421" s="1">
        <v>45672</v>
      </c>
      <c r="B421" t="s">
        <v>20</v>
      </c>
      <c r="C421" t="s">
        <v>21</v>
      </c>
      <c r="D421">
        <v>4862142</v>
      </c>
      <c r="E421" t="s">
        <v>22</v>
      </c>
      <c r="G421" t="s">
        <v>23</v>
      </c>
      <c r="H421" s="1">
        <v>45444</v>
      </c>
      <c r="I421" t="s">
        <v>403</v>
      </c>
      <c r="J421">
        <v>47989230</v>
      </c>
      <c r="K421">
        <v>12988262401</v>
      </c>
      <c r="L421" t="s">
        <v>25</v>
      </c>
      <c r="Q421">
        <v>2</v>
      </c>
      <c r="S421" t="s">
        <v>16</v>
      </c>
      <c r="T421" t="s">
        <v>26</v>
      </c>
    </row>
    <row r="422" spans="1:20" x14ac:dyDescent="0.2">
      <c r="A422" s="1">
        <v>45672</v>
      </c>
      <c r="B422" t="s">
        <v>20</v>
      </c>
      <c r="C422" t="s">
        <v>21</v>
      </c>
      <c r="D422">
        <v>4862142</v>
      </c>
      <c r="E422" t="s">
        <v>22</v>
      </c>
      <c r="G422" t="s">
        <v>23</v>
      </c>
      <c r="H422" s="1">
        <v>45292</v>
      </c>
      <c r="I422" t="s">
        <v>404</v>
      </c>
      <c r="J422">
        <v>47989490</v>
      </c>
      <c r="K422">
        <v>12824797201</v>
      </c>
      <c r="L422" t="s">
        <v>25</v>
      </c>
      <c r="Q422">
        <v>2</v>
      </c>
      <c r="S422" t="s">
        <v>16</v>
      </c>
      <c r="T422" t="s">
        <v>26</v>
      </c>
    </row>
    <row r="423" spans="1:20" x14ac:dyDescent="0.2">
      <c r="A423" s="1">
        <v>45672</v>
      </c>
      <c r="B423" t="s">
        <v>20</v>
      </c>
      <c r="C423" t="s">
        <v>21</v>
      </c>
      <c r="D423">
        <v>4862142</v>
      </c>
      <c r="E423" t="s">
        <v>22</v>
      </c>
      <c r="G423" t="s">
        <v>23</v>
      </c>
      <c r="H423" s="1">
        <v>45047</v>
      </c>
      <c r="I423" t="s">
        <v>405</v>
      </c>
      <c r="J423">
        <v>47989185</v>
      </c>
      <c r="K423">
        <v>12632498701</v>
      </c>
      <c r="L423" t="s">
        <v>25</v>
      </c>
      <c r="Q423">
        <v>2</v>
      </c>
      <c r="S423" t="s">
        <v>16</v>
      </c>
      <c r="T423" t="s">
        <v>26</v>
      </c>
    </row>
    <row r="424" spans="1:20" x14ac:dyDescent="0.2">
      <c r="A424" s="1">
        <v>45672</v>
      </c>
      <c r="B424" t="s">
        <v>20</v>
      </c>
      <c r="C424" t="s">
        <v>21</v>
      </c>
      <c r="D424">
        <v>4862142</v>
      </c>
      <c r="E424" t="s">
        <v>22</v>
      </c>
      <c r="G424" t="s">
        <v>23</v>
      </c>
      <c r="H424" s="1">
        <v>45352</v>
      </c>
      <c r="I424" t="s">
        <v>406</v>
      </c>
      <c r="J424">
        <v>47989435</v>
      </c>
      <c r="K424">
        <v>12891685101</v>
      </c>
      <c r="L424" t="s">
        <v>25</v>
      </c>
      <c r="Q424">
        <v>2</v>
      </c>
      <c r="S424" t="s">
        <v>16</v>
      </c>
      <c r="T424" t="s">
        <v>26</v>
      </c>
    </row>
    <row r="425" spans="1:20" x14ac:dyDescent="0.2">
      <c r="A425" s="1">
        <v>45672</v>
      </c>
      <c r="B425" t="s">
        <v>20</v>
      </c>
      <c r="C425" t="s">
        <v>21</v>
      </c>
      <c r="D425">
        <v>4862142</v>
      </c>
      <c r="E425" t="s">
        <v>22</v>
      </c>
      <c r="G425" t="s">
        <v>23</v>
      </c>
      <c r="H425" s="1">
        <v>45536</v>
      </c>
      <c r="I425" t="s">
        <v>407</v>
      </c>
      <c r="J425">
        <v>47991767</v>
      </c>
      <c r="K425">
        <v>13075508501</v>
      </c>
      <c r="L425" t="s">
        <v>25</v>
      </c>
      <c r="Q425">
        <v>2</v>
      </c>
      <c r="S425" t="s">
        <v>16</v>
      </c>
      <c r="T425" t="s">
        <v>26</v>
      </c>
    </row>
    <row r="426" spans="1:20" x14ac:dyDescent="0.2">
      <c r="A426" s="1">
        <v>45672</v>
      </c>
      <c r="B426" t="s">
        <v>20</v>
      </c>
      <c r="C426" t="s">
        <v>21</v>
      </c>
      <c r="D426">
        <v>4862142</v>
      </c>
      <c r="E426" t="s">
        <v>22</v>
      </c>
      <c r="G426" t="s">
        <v>23</v>
      </c>
      <c r="H426" s="1">
        <v>45413</v>
      </c>
      <c r="I426" t="s">
        <v>408</v>
      </c>
      <c r="J426">
        <v>47989332</v>
      </c>
      <c r="K426">
        <v>12956195201</v>
      </c>
      <c r="L426" t="s">
        <v>25</v>
      </c>
      <c r="Q426">
        <v>2</v>
      </c>
      <c r="S426" t="s">
        <v>16</v>
      </c>
      <c r="T426" t="s">
        <v>26</v>
      </c>
    </row>
    <row r="427" spans="1:20" x14ac:dyDescent="0.2">
      <c r="A427" s="1">
        <v>45672</v>
      </c>
      <c r="B427" t="s">
        <v>20</v>
      </c>
      <c r="C427" t="s">
        <v>21</v>
      </c>
      <c r="D427">
        <v>4862142</v>
      </c>
      <c r="E427" t="s">
        <v>22</v>
      </c>
      <c r="G427" t="s">
        <v>23</v>
      </c>
      <c r="H427" s="1">
        <v>45566</v>
      </c>
      <c r="I427" t="s">
        <v>409</v>
      </c>
      <c r="J427">
        <v>49112190</v>
      </c>
      <c r="K427">
        <v>13099656701</v>
      </c>
      <c r="L427" t="s">
        <v>25</v>
      </c>
      <c r="Q427">
        <v>2</v>
      </c>
      <c r="S427" t="s">
        <v>16</v>
      </c>
      <c r="T427" t="s">
        <v>26</v>
      </c>
    </row>
    <row r="428" spans="1:20" x14ac:dyDescent="0.2">
      <c r="A428" s="1">
        <v>45672</v>
      </c>
      <c r="B428" t="s">
        <v>20</v>
      </c>
      <c r="C428" t="s">
        <v>21</v>
      </c>
      <c r="D428">
        <v>4862142</v>
      </c>
      <c r="E428" t="s">
        <v>22</v>
      </c>
      <c r="G428" t="s">
        <v>23</v>
      </c>
      <c r="H428" s="1">
        <v>45413</v>
      </c>
      <c r="I428" t="s">
        <v>410</v>
      </c>
      <c r="J428">
        <v>47989480</v>
      </c>
      <c r="K428">
        <v>12960378401</v>
      </c>
      <c r="L428" t="s">
        <v>25</v>
      </c>
      <c r="Q428">
        <v>2</v>
      </c>
      <c r="S428" t="s">
        <v>16</v>
      </c>
      <c r="T428" t="s">
        <v>26</v>
      </c>
    </row>
    <row r="429" spans="1:20" x14ac:dyDescent="0.2">
      <c r="A429" s="1">
        <v>45672</v>
      </c>
      <c r="B429" t="s">
        <v>20</v>
      </c>
      <c r="C429" t="s">
        <v>21</v>
      </c>
      <c r="D429">
        <v>4862142</v>
      </c>
      <c r="E429" t="s">
        <v>22</v>
      </c>
      <c r="G429" t="s">
        <v>23</v>
      </c>
      <c r="H429" s="1">
        <v>45597</v>
      </c>
      <c r="I429" t="s">
        <v>411</v>
      </c>
      <c r="J429">
        <v>49841688</v>
      </c>
      <c r="K429">
        <v>13115012701</v>
      </c>
      <c r="L429" t="s">
        <v>25</v>
      </c>
      <c r="Q429">
        <v>2</v>
      </c>
      <c r="S429" t="s">
        <v>16</v>
      </c>
      <c r="T429" t="s">
        <v>26</v>
      </c>
    </row>
    <row r="430" spans="1:20" x14ac:dyDescent="0.2">
      <c r="A430" s="1">
        <v>45672</v>
      </c>
      <c r="B430" t="s">
        <v>20</v>
      </c>
      <c r="C430" t="s">
        <v>21</v>
      </c>
      <c r="D430">
        <v>4862142</v>
      </c>
      <c r="E430" t="s">
        <v>22</v>
      </c>
      <c r="G430" t="s">
        <v>23</v>
      </c>
      <c r="H430" s="1">
        <v>45231</v>
      </c>
      <c r="I430" t="s">
        <v>412</v>
      </c>
      <c r="J430">
        <v>47989405</v>
      </c>
      <c r="K430">
        <v>12685967301</v>
      </c>
      <c r="L430" t="s">
        <v>25</v>
      </c>
      <c r="Q430">
        <v>2</v>
      </c>
      <c r="S430" t="s">
        <v>16</v>
      </c>
      <c r="T430" t="s">
        <v>26</v>
      </c>
    </row>
    <row r="431" spans="1:20" x14ac:dyDescent="0.2">
      <c r="A431" s="1">
        <v>45672</v>
      </c>
      <c r="B431" t="s">
        <v>20</v>
      </c>
      <c r="C431" t="s">
        <v>21</v>
      </c>
      <c r="D431">
        <v>4862142</v>
      </c>
      <c r="E431" t="s">
        <v>22</v>
      </c>
      <c r="G431" t="s">
        <v>23</v>
      </c>
      <c r="H431" s="1">
        <v>45413</v>
      </c>
      <c r="I431" t="s">
        <v>413</v>
      </c>
      <c r="J431">
        <v>47989422</v>
      </c>
      <c r="K431">
        <v>12952185101</v>
      </c>
      <c r="L431" t="s">
        <v>25</v>
      </c>
      <c r="Q431">
        <v>2</v>
      </c>
      <c r="S431" t="s">
        <v>16</v>
      </c>
      <c r="T431" t="s">
        <v>26</v>
      </c>
    </row>
    <row r="432" spans="1:20" x14ac:dyDescent="0.2">
      <c r="A432" s="1">
        <v>45672</v>
      </c>
      <c r="B432" t="s">
        <v>20</v>
      </c>
      <c r="C432" t="s">
        <v>21</v>
      </c>
      <c r="D432">
        <v>4862142</v>
      </c>
      <c r="E432" t="s">
        <v>22</v>
      </c>
      <c r="G432" t="s">
        <v>23</v>
      </c>
      <c r="H432" s="1">
        <v>45505</v>
      </c>
      <c r="I432" t="s">
        <v>415</v>
      </c>
      <c r="J432">
        <v>46695670</v>
      </c>
      <c r="K432">
        <v>13028123401</v>
      </c>
      <c r="L432" t="s">
        <v>25</v>
      </c>
      <c r="Q432">
        <v>2</v>
      </c>
      <c r="S432" t="s">
        <v>16</v>
      </c>
      <c r="T432" t="s">
        <v>26</v>
      </c>
    </row>
    <row r="433" spans="1:20" x14ac:dyDescent="0.2">
      <c r="A433" s="1">
        <v>45672</v>
      </c>
      <c r="B433" t="s">
        <v>20</v>
      </c>
      <c r="C433" t="s">
        <v>21</v>
      </c>
      <c r="D433">
        <v>4862142</v>
      </c>
      <c r="E433" t="s">
        <v>22</v>
      </c>
      <c r="G433" t="s">
        <v>23</v>
      </c>
      <c r="H433" s="1">
        <v>45383</v>
      </c>
      <c r="I433" t="s">
        <v>416</v>
      </c>
      <c r="J433">
        <v>47989351</v>
      </c>
      <c r="K433">
        <v>12929073901</v>
      </c>
      <c r="L433" t="s">
        <v>25</v>
      </c>
      <c r="Q433">
        <v>2</v>
      </c>
      <c r="S433" t="s">
        <v>16</v>
      </c>
      <c r="T433" t="s">
        <v>26</v>
      </c>
    </row>
    <row r="434" spans="1:20" x14ac:dyDescent="0.2">
      <c r="A434" s="1">
        <v>45672</v>
      </c>
      <c r="B434" t="s">
        <v>20</v>
      </c>
      <c r="C434" t="s">
        <v>21</v>
      </c>
      <c r="D434">
        <v>4862142</v>
      </c>
      <c r="E434" t="s">
        <v>22</v>
      </c>
      <c r="G434" t="s">
        <v>23</v>
      </c>
      <c r="H434" s="1">
        <v>45323</v>
      </c>
      <c r="I434" t="s">
        <v>417</v>
      </c>
      <c r="J434">
        <v>47989439</v>
      </c>
      <c r="K434">
        <v>12877684101</v>
      </c>
      <c r="L434" t="s">
        <v>25</v>
      </c>
      <c r="Q434">
        <v>2</v>
      </c>
      <c r="S434" t="s">
        <v>16</v>
      </c>
      <c r="T434" t="s">
        <v>26</v>
      </c>
    </row>
    <row r="435" spans="1:20" x14ac:dyDescent="0.2">
      <c r="A435" s="1">
        <v>45672</v>
      </c>
      <c r="B435" t="s">
        <v>20</v>
      </c>
      <c r="C435" t="s">
        <v>21</v>
      </c>
      <c r="D435">
        <v>4862142</v>
      </c>
      <c r="E435" t="s">
        <v>22</v>
      </c>
      <c r="G435" t="s">
        <v>23</v>
      </c>
      <c r="H435" s="1">
        <v>45200</v>
      </c>
      <c r="I435" t="s">
        <v>418</v>
      </c>
      <c r="J435">
        <v>47989355</v>
      </c>
      <c r="K435">
        <v>12698503601</v>
      </c>
      <c r="L435" t="s">
        <v>25</v>
      </c>
      <c r="Q435">
        <v>2</v>
      </c>
      <c r="S435" t="s">
        <v>16</v>
      </c>
      <c r="T435" t="s">
        <v>26</v>
      </c>
    </row>
    <row r="436" spans="1:20" x14ac:dyDescent="0.2">
      <c r="A436" s="1">
        <v>45672</v>
      </c>
      <c r="B436" t="s">
        <v>20</v>
      </c>
      <c r="C436" t="s">
        <v>21</v>
      </c>
      <c r="D436">
        <v>4862142</v>
      </c>
      <c r="E436" t="s">
        <v>22</v>
      </c>
      <c r="G436" t="s">
        <v>23</v>
      </c>
      <c r="H436" s="1">
        <v>45292</v>
      </c>
      <c r="I436" t="s">
        <v>419</v>
      </c>
      <c r="J436">
        <v>47989501</v>
      </c>
      <c r="K436">
        <v>12798436601</v>
      </c>
      <c r="L436" t="s">
        <v>25</v>
      </c>
      <c r="Q436">
        <v>2</v>
      </c>
      <c r="S436" t="s">
        <v>16</v>
      </c>
      <c r="T436" t="s">
        <v>26</v>
      </c>
    </row>
    <row r="437" spans="1:20" x14ac:dyDescent="0.2">
      <c r="A437" s="1">
        <v>45672</v>
      </c>
      <c r="B437" t="s">
        <v>20</v>
      </c>
      <c r="C437" t="s">
        <v>21</v>
      </c>
      <c r="D437">
        <v>4862142</v>
      </c>
      <c r="E437" t="s">
        <v>22</v>
      </c>
      <c r="G437" t="s">
        <v>23</v>
      </c>
      <c r="H437" s="1">
        <v>45292</v>
      </c>
      <c r="I437" t="s">
        <v>420</v>
      </c>
      <c r="J437">
        <v>47989489</v>
      </c>
      <c r="K437">
        <v>12803173101</v>
      </c>
      <c r="L437" t="s">
        <v>25</v>
      </c>
      <c r="Q437">
        <v>2</v>
      </c>
      <c r="S437" t="s">
        <v>16</v>
      </c>
      <c r="T437" t="s">
        <v>26</v>
      </c>
    </row>
    <row r="438" spans="1:20" x14ac:dyDescent="0.2">
      <c r="A438" s="1">
        <v>45672</v>
      </c>
      <c r="B438" t="s">
        <v>20</v>
      </c>
      <c r="C438" t="s">
        <v>21</v>
      </c>
      <c r="D438">
        <v>4862142</v>
      </c>
      <c r="E438" t="s">
        <v>22</v>
      </c>
      <c r="G438" t="s">
        <v>23</v>
      </c>
      <c r="H438" s="1">
        <v>45566</v>
      </c>
      <c r="I438" t="s">
        <v>421</v>
      </c>
      <c r="J438">
        <v>49112187</v>
      </c>
      <c r="K438">
        <v>13099650801</v>
      </c>
      <c r="L438" t="s">
        <v>25</v>
      </c>
      <c r="Q438">
        <v>2</v>
      </c>
      <c r="S438" t="s">
        <v>16</v>
      </c>
      <c r="T438" t="s">
        <v>26</v>
      </c>
    </row>
    <row r="439" spans="1:20" x14ac:dyDescent="0.2">
      <c r="A439" s="1">
        <v>45672</v>
      </c>
      <c r="B439" t="s">
        <v>20</v>
      </c>
      <c r="C439" t="s">
        <v>21</v>
      </c>
      <c r="D439">
        <v>4862142</v>
      </c>
      <c r="E439" t="s">
        <v>22</v>
      </c>
      <c r="G439" t="s">
        <v>23</v>
      </c>
      <c r="H439" s="1">
        <v>45383</v>
      </c>
      <c r="I439" t="s">
        <v>422</v>
      </c>
      <c r="J439">
        <v>47989205</v>
      </c>
      <c r="K439">
        <v>12920614001</v>
      </c>
      <c r="L439" t="s">
        <v>25</v>
      </c>
      <c r="Q439">
        <v>2</v>
      </c>
      <c r="S439" t="s">
        <v>16</v>
      </c>
      <c r="T439" t="s">
        <v>26</v>
      </c>
    </row>
    <row r="440" spans="1:20" x14ac:dyDescent="0.2">
      <c r="A440" s="1">
        <v>45672</v>
      </c>
      <c r="B440" t="s">
        <v>20</v>
      </c>
      <c r="C440" t="s">
        <v>21</v>
      </c>
      <c r="D440">
        <v>4862142</v>
      </c>
      <c r="E440" t="s">
        <v>22</v>
      </c>
      <c r="G440" t="s">
        <v>23</v>
      </c>
      <c r="H440" s="1">
        <v>45323</v>
      </c>
      <c r="I440" t="s">
        <v>423</v>
      </c>
      <c r="J440">
        <v>47989168</v>
      </c>
      <c r="K440">
        <v>12860673601</v>
      </c>
      <c r="L440" t="s">
        <v>25</v>
      </c>
      <c r="Q440">
        <v>2</v>
      </c>
      <c r="S440" t="s">
        <v>16</v>
      </c>
      <c r="T440" t="s">
        <v>26</v>
      </c>
    </row>
    <row r="441" spans="1:20" x14ac:dyDescent="0.2">
      <c r="A441" s="1">
        <v>45672</v>
      </c>
      <c r="B441" t="s">
        <v>20</v>
      </c>
      <c r="C441" t="s">
        <v>21</v>
      </c>
      <c r="D441">
        <v>4862142</v>
      </c>
      <c r="E441" t="s">
        <v>22</v>
      </c>
      <c r="G441" t="s">
        <v>23</v>
      </c>
      <c r="H441" s="1">
        <v>45292</v>
      </c>
      <c r="I441" t="s">
        <v>424</v>
      </c>
      <c r="J441">
        <v>47989172</v>
      </c>
      <c r="K441">
        <v>12812821101</v>
      </c>
      <c r="L441" t="s">
        <v>25</v>
      </c>
      <c r="Q441">
        <v>2</v>
      </c>
      <c r="S441" t="s">
        <v>16</v>
      </c>
      <c r="T441" t="s">
        <v>26</v>
      </c>
    </row>
    <row r="442" spans="1:20" x14ac:dyDescent="0.2">
      <c r="A442" s="1">
        <v>45672</v>
      </c>
      <c r="B442" t="s">
        <v>20</v>
      </c>
      <c r="C442" t="s">
        <v>21</v>
      </c>
      <c r="D442">
        <v>4862142</v>
      </c>
      <c r="E442" t="s">
        <v>22</v>
      </c>
      <c r="G442" t="s">
        <v>23</v>
      </c>
      <c r="H442" s="1">
        <v>45292</v>
      </c>
      <c r="I442" t="s">
        <v>425</v>
      </c>
      <c r="J442">
        <v>47989173</v>
      </c>
      <c r="K442">
        <v>12812821102</v>
      </c>
      <c r="L442" t="s">
        <v>25</v>
      </c>
      <c r="Q442">
        <v>2</v>
      </c>
      <c r="S442" t="s">
        <v>16</v>
      </c>
      <c r="T442" t="s">
        <v>26</v>
      </c>
    </row>
    <row r="443" spans="1:20" x14ac:dyDescent="0.2">
      <c r="A443" s="1">
        <v>45672</v>
      </c>
      <c r="B443" t="s">
        <v>20</v>
      </c>
      <c r="C443" t="s">
        <v>21</v>
      </c>
      <c r="D443">
        <v>4862142</v>
      </c>
      <c r="E443" t="s">
        <v>22</v>
      </c>
      <c r="G443" t="s">
        <v>23</v>
      </c>
      <c r="H443" s="1">
        <v>45383</v>
      </c>
      <c r="I443" t="s">
        <v>426</v>
      </c>
      <c r="J443">
        <v>47989396</v>
      </c>
      <c r="K443">
        <v>12938770301</v>
      </c>
      <c r="L443" t="s">
        <v>25</v>
      </c>
      <c r="Q443">
        <v>2</v>
      </c>
      <c r="S443" t="s">
        <v>16</v>
      </c>
      <c r="T443" t="s">
        <v>26</v>
      </c>
    </row>
    <row r="444" spans="1:20" x14ac:dyDescent="0.2">
      <c r="A444" s="1">
        <v>45672</v>
      </c>
      <c r="B444" t="s">
        <v>20</v>
      </c>
      <c r="C444" t="s">
        <v>21</v>
      </c>
      <c r="D444">
        <v>4862142</v>
      </c>
      <c r="E444" t="s">
        <v>22</v>
      </c>
      <c r="G444" t="s">
        <v>23</v>
      </c>
      <c r="H444" s="1">
        <v>45444</v>
      </c>
      <c r="I444" t="s">
        <v>427</v>
      </c>
      <c r="J444">
        <v>47989267</v>
      </c>
      <c r="K444">
        <v>12981335601</v>
      </c>
      <c r="L444" t="s">
        <v>25</v>
      </c>
      <c r="Q444">
        <v>2</v>
      </c>
      <c r="S444" t="s">
        <v>16</v>
      </c>
      <c r="T444" t="s">
        <v>26</v>
      </c>
    </row>
    <row r="445" spans="1:20" x14ac:dyDescent="0.2">
      <c r="A445" s="1">
        <v>45672</v>
      </c>
      <c r="B445" t="s">
        <v>20</v>
      </c>
      <c r="C445" t="s">
        <v>21</v>
      </c>
      <c r="D445">
        <v>4862142</v>
      </c>
      <c r="E445" t="s">
        <v>22</v>
      </c>
      <c r="G445" t="s">
        <v>23</v>
      </c>
      <c r="H445" s="1">
        <v>45352</v>
      </c>
      <c r="I445" t="s">
        <v>428</v>
      </c>
      <c r="J445">
        <v>47989208</v>
      </c>
      <c r="K445">
        <v>12899656901</v>
      </c>
      <c r="L445" t="s">
        <v>25</v>
      </c>
      <c r="Q445">
        <v>2</v>
      </c>
      <c r="S445" t="s">
        <v>16</v>
      </c>
      <c r="T445" t="s">
        <v>26</v>
      </c>
    </row>
    <row r="446" spans="1:20" x14ac:dyDescent="0.2">
      <c r="A446" s="1">
        <v>45672</v>
      </c>
      <c r="B446" t="s">
        <v>20</v>
      </c>
      <c r="C446" t="s">
        <v>21</v>
      </c>
      <c r="D446">
        <v>4862142</v>
      </c>
      <c r="E446" t="s">
        <v>22</v>
      </c>
      <c r="G446" t="s">
        <v>23</v>
      </c>
      <c r="H446" s="1">
        <v>45292</v>
      </c>
      <c r="I446" t="s">
        <v>429</v>
      </c>
      <c r="J446">
        <v>47989228</v>
      </c>
      <c r="K446">
        <v>12812822001</v>
      </c>
      <c r="L446" t="s">
        <v>25</v>
      </c>
      <c r="Q446">
        <v>2</v>
      </c>
      <c r="S446" t="s">
        <v>16</v>
      </c>
      <c r="T446" t="s">
        <v>26</v>
      </c>
    </row>
    <row r="447" spans="1:20" x14ac:dyDescent="0.2">
      <c r="A447" s="1">
        <v>45672</v>
      </c>
      <c r="B447" t="s">
        <v>20</v>
      </c>
      <c r="C447" t="s">
        <v>21</v>
      </c>
      <c r="D447">
        <v>4862142</v>
      </c>
      <c r="E447" t="s">
        <v>22</v>
      </c>
      <c r="G447" t="s">
        <v>23</v>
      </c>
      <c r="H447" s="1">
        <v>45352</v>
      </c>
      <c r="I447" t="s">
        <v>430</v>
      </c>
      <c r="J447">
        <v>47989410</v>
      </c>
      <c r="K447">
        <v>12908768501</v>
      </c>
      <c r="L447" t="s">
        <v>25</v>
      </c>
      <c r="Q447">
        <v>2</v>
      </c>
      <c r="S447" t="s">
        <v>16</v>
      </c>
      <c r="T447" t="s">
        <v>26</v>
      </c>
    </row>
    <row r="448" spans="1:20" x14ac:dyDescent="0.2">
      <c r="A448" s="1">
        <v>45672</v>
      </c>
      <c r="B448" t="s">
        <v>20</v>
      </c>
      <c r="C448" t="s">
        <v>21</v>
      </c>
      <c r="D448">
        <v>4862142</v>
      </c>
      <c r="E448" t="s">
        <v>22</v>
      </c>
      <c r="G448" t="s">
        <v>23</v>
      </c>
      <c r="H448" s="1">
        <v>45536</v>
      </c>
      <c r="I448" t="s">
        <v>431</v>
      </c>
      <c r="J448">
        <v>47991758</v>
      </c>
      <c r="K448">
        <v>13074658801</v>
      </c>
      <c r="L448" t="s">
        <v>25</v>
      </c>
      <c r="Q448">
        <v>2</v>
      </c>
      <c r="S448" t="s">
        <v>16</v>
      </c>
      <c r="T448" t="s">
        <v>26</v>
      </c>
    </row>
    <row r="449" spans="1:20" x14ac:dyDescent="0.2">
      <c r="A449" s="1">
        <v>45672</v>
      </c>
      <c r="B449" t="s">
        <v>20</v>
      </c>
      <c r="C449" t="s">
        <v>21</v>
      </c>
      <c r="D449">
        <v>4862142</v>
      </c>
      <c r="E449" t="s">
        <v>22</v>
      </c>
      <c r="G449" t="s">
        <v>23</v>
      </c>
      <c r="H449" s="1">
        <v>45292</v>
      </c>
      <c r="I449" t="s">
        <v>432</v>
      </c>
      <c r="J449">
        <v>47989497</v>
      </c>
      <c r="K449">
        <v>12755206601</v>
      </c>
      <c r="L449" t="s">
        <v>25</v>
      </c>
      <c r="Q449">
        <v>2</v>
      </c>
      <c r="S449" t="s">
        <v>16</v>
      </c>
      <c r="T449" t="s">
        <v>26</v>
      </c>
    </row>
    <row r="450" spans="1:20" x14ac:dyDescent="0.2">
      <c r="A450" s="1">
        <v>45672</v>
      </c>
      <c r="B450" t="s">
        <v>20</v>
      </c>
      <c r="C450" t="s">
        <v>21</v>
      </c>
      <c r="D450">
        <v>4862142</v>
      </c>
      <c r="E450" t="s">
        <v>22</v>
      </c>
      <c r="G450" t="s">
        <v>23</v>
      </c>
      <c r="H450" s="1">
        <v>45597</v>
      </c>
      <c r="I450" t="s">
        <v>433</v>
      </c>
      <c r="J450">
        <v>49112211</v>
      </c>
      <c r="K450">
        <v>13116971902</v>
      </c>
      <c r="L450" t="s">
        <v>25</v>
      </c>
      <c r="Q450">
        <v>2</v>
      </c>
      <c r="S450" t="s">
        <v>16</v>
      </c>
      <c r="T450" t="s">
        <v>26</v>
      </c>
    </row>
    <row r="451" spans="1:20" x14ac:dyDescent="0.2">
      <c r="A451" s="1">
        <v>45672</v>
      </c>
      <c r="B451" t="s">
        <v>20</v>
      </c>
      <c r="C451" t="s">
        <v>21</v>
      </c>
      <c r="D451">
        <v>4862142</v>
      </c>
      <c r="E451" t="s">
        <v>22</v>
      </c>
      <c r="G451" t="s">
        <v>23</v>
      </c>
      <c r="H451" s="1">
        <v>45505</v>
      </c>
      <c r="I451" t="s">
        <v>434</v>
      </c>
      <c r="J451">
        <v>46695672</v>
      </c>
      <c r="K451">
        <v>13032775401</v>
      </c>
      <c r="L451" t="s">
        <v>25</v>
      </c>
      <c r="Q451">
        <v>2</v>
      </c>
      <c r="S451" t="s">
        <v>16</v>
      </c>
      <c r="T451" t="s">
        <v>26</v>
      </c>
    </row>
    <row r="452" spans="1:20" x14ac:dyDescent="0.2">
      <c r="A452" s="1">
        <v>45672</v>
      </c>
      <c r="B452" t="s">
        <v>20</v>
      </c>
      <c r="C452" t="s">
        <v>21</v>
      </c>
      <c r="D452">
        <v>4862142</v>
      </c>
      <c r="E452" t="s">
        <v>22</v>
      </c>
      <c r="G452" t="s">
        <v>23</v>
      </c>
      <c r="H452" s="1">
        <v>45413</v>
      </c>
      <c r="I452" t="s">
        <v>435</v>
      </c>
      <c r="J452">
        <v>47989392</v>
      </c>
      <c r="K452">
        <v>12954256301</v>
      </c>
      <c r="L452" t="s">
        <v>25</v>
      </c>
      <c r="Q452">
        <v>2</v>
      </c>
      <c r="S452" t="s">
        <v>16</v>
      </c>
      <c r="T452" t="s">
        <v>26</v>
      </c>
    </row>
    <row r="453" spans="1:20" x14ac:dyDescent="0.2">
      <c r="A453" s="1">
        <v>45672</v>
      </c>
      <c r="B453" t="s">
        <v>20</v>
      </c>
      <c r="C453" t="s">
        <v>21</v>
      </c>
      <c r="D453">
        <v>4862142</v>
      </c>
      <c r="E453" t="s">
        <v>22</v>
      </c>
      <c r="G453" t="s">
        <v>23</v>
      </c>
      <c r="H453" s="1">
        <v>45292</v>
      </c>
      <c r="I453" t="s">
        <v>437</v>
      </c>
      <c r="J453">
        <v>47989486</v>
      </c>
      <c r="K453">
        <v>12832645701</v>
      </c>
      <c r="L453" t="s">
        <v>25</v>
      </c>
      <c r="Q453">
        <v>2</v>
      </c>
      <c r="S453" t="s">
        <v>16</v>
      </c>
      <c r="T453" t="s">
        <v>26</v>
      </c>
    </row>
    <row r="454" spans="1:20" x14ac:dyDescent="0.2">
      <c r="A454" s="1">
        <v>45672</v>
      </c>
      <c r="B454" t="s">
        <v>20</v>
      </c>
      <c r="C454" t="s">
        <v>21</v>
      </c>
      <c r="D454">
        <v>4862142</v>
      </c>
      <c r="E454" t="s">
        <v>22</v>
      </c>
      <c r="G454" t="s">
        <v>23</v>
      </c>
      <c r="H454" s="1">
        <v>45474</v>
      </c>
      <c r="I454" t="s">
        <v>438</v>
      </c>
      <c r="J454">
        <v>46695668</v>
      </c>
      <c r="K454">
        <v>13023664101</v>
      </c>
      <c r="L454" t="s">
        <v>25</v>
      </c>
      <c r="Q454">
        <v>2</v>
      </c>
      <c r="S454" t="s">
        <v>16</v>
      </c>
      <c r="T454" t="s">
        <v>26</v>
      </c>
    </row>
    <row r="455" spans="1:20" x14ac:dyDescent="0.2">
      <c r="A455" s="1">
        <v>45672</v>
      </c>
      <c r="B455" t="s">
        <v>20</v>
      </c>
      <c r="C455" t="s">
        <v>21</v>
      </c>
      <c r="D455">
        <v>4862142</v>
      </c>
      <c r="E455" t="s">
        <v>22</v>
      </c>
      <c r="G455" t="s">
        <v>23</v>
      </c>
      <c r="H455" s="1">
        <v>45383</v>
      </c>
      <c r="I455" t="s">
        <v>439</v>
      </c>
      <c r="J455">
        <v>47989155</v>
      </c>
      <c r="K455">
        <v>12938772701</v>
      </c>
      <c r="L455" t="s">
        <v>25</v>
      </c>
      <c r="Q455">
        <v>2</v>
      </c>
      <c r="S455" t="s">
        <v>16</v>
      </c>
      <c r="T455" t="s">
        <v>26</v>
      </c>
    </row>
    <row r="456" spans="1:20" x14ac:dyDescent="0.2">
      <c r="A456" s="1">
        <v>45672</v>
      </c>
      <c r="B456" t="s">
        <v>20</v>
      </c>
      <c r="C456" t="s">
        <v>21</v>
      </c>
      <c r="D456">
        <v>4862142</v>
      </c>
      <c r="E456" t="s">
        <v>22</v>
      </c>
      <c r="G456" t="s">
        <v>23</v>
      </c>
      <c r="H456" s="1">
        <v>45383</v>
      </c>
      <c r="I456" t="s">
        <v>440</v>
      </c>
      <c r="J456">
        <v>47989158</v>
      </c>
      <c r="K456">
        <v>12938772703</v>
      </c>
      <c r="L456" t="s">
        <v>25</v>
      </c>
      <c r="Q456">
        <v>2</v>
      </c>
      <c r="S456" t="s">
        <v>16</v>
      </c>
      <c r="T456" t="s">
        <v>26</v>
      </c>
    </row>
    <row r="457" spans="1:20" x14ac:dyDescent="0.2">
      <c r="A457" s="1">
        <v>45672</v>
      </c>
      <c r="B457" t="s">
        <v>20</v>
      </c>
      <c r="C457" t="s">
        <v>21</v>
      </c>
      <c r="D457">
        <v>4862142</v>
      </c>
      <c r="E457" t="s">
        <v>22</v>
      </c>
      <c r="G457" t="s">
        <v>23</v>
      </c>
      <c r="H457" s="1">
        <v>45383</v>
      </c>
      <c r="I457" t="s">
        <v>441</v>
      </c>
      <c r="J457">
        <v>47989156</v>
      </c>
      <c r="K457">
        <v>12938772702</v>
      </c>
      <c r="L457" t="s">
        <v>25</v>
      </c>
      <c r="Q457">
        <v>2</v>
      </c>
      <c r="S457" t="s">
        <v>16</v>
      </c>
      <c r="T457" t="s">
        <v>26</v>
      </c>
    </row>
    <row r="458" spans="1:20" x14ac:dyDescent="0.2">
      <c r="A458" s="1">
        <v>45672</v>
      </c>
      <c r="B458" t="s">
        <v>20</v>
      </c>
      <c r="C458" t="s">
        <v>21</v>
      </c>
      <c r="D458">
        <v>4862142</v>
      </c>
      <c r="E458" t="s">
        <v>22</v>
      </c>
      <c r="G458" t="s">
        <v>23</v>
      </c>
      <c r="H458" s="1">
        <v>45261</v>
      </c>
      <c r="I458" t="s">
        <v>442</v>
      </c>
      <c r="J458">
        <v>47989281</v>
      </c>
      <c r="K458">
        <v>12797543901</v>
      </c>
      <c r="L458" t="s">
        <v>25</v>
      </c>
      <c r="Q458">
        <v>2</v>
      </c>
      <c r="S458" t="s">
        <v>16</v>
      </c>
      <c r="T458" t="s">
        <v>26</v>
      </c>
    </row>
    <row r="459" spans="1:20" x14ac:dyDescent="0.2">
      <c r="A459" s="1">
        <v>45672</v>
      </c>
      <c r="B459" t="s">
        <v>20</v>
      </c>
      <c r="C459" t="s">
        <v>21</v>
      </c>
      <c r="D459">
        <v>4862142</v>
      </c>
      <c r="E459" t="s">
        <v>22</v>
      </c>
      <c r="G459" t="s">
        <v>23</v>
      </c>
      <c r="H459" s="1">
        <v>45292</v>
      </c>
      <c r="I459" t="s">
        <v>443</v>
      </c>
      <c r="J459">
        <v>47989207</v>
      </c>
      <c r="K459">
        <v>12820657501</v>
      </c>
      <c r="L459" t="s">
        <v>25</v>
      </c>
      <c r="Q459">
        <v>2</v>
      </c>
      <c r="S459" t="s">
        <v>16</v>
      </c>
      <c r="T459" t="s">
        <v>26</v>
      </c>
    </row>
    <row r="460" spans="1:20" x14ac:dyDescent="0.2">
      <c r="A460" s="1">
        <v>45672</v>
      </c>
      <c r="B460" t="s">
        <v>20</v>
      </c>
      <c r="C460" t="s">
        <v>21</v>
      </c>
      <c r="D460">
        <v>4862142</v>
      </c>
      <c r="E460" t="s">
        <v>22</v>
      </c>
      <c r="G460" t="s">
        <v>23</v>
      </c>
      <c r="H460" s="1">
        <v>45566</v>
      </c>
      <c r="I460" t="s">
        <v>444</v>
      </c>
      <c r="J460">
        <v>49112192</v>
      </c>
      <c r="K460">
        <v>13099656703</v>
      </c>
      <c r="L460" t="s">
        <v>25</v>
      </c>
      <c r="Q460">
        <v>2</v>
      </c>
      <c r="S460" t="s">
        <v>16</v>
      </c>
      <c r="T460" t="s">
        <v>26</v>
      </c>
    </row>
    <row r="461" spans="1:20" x14ac:dyDescent="0.2">
      <c r="A461" s="1">
        <v>45672</v>
      </c>
      <c r="B461" t="s">
        <v>20</v>
      </c>
      <c r="C461" t="s">
        <v>21</v>
      </c>
      <c r="D461">
        <v>4862142</v>
      </c>
      <c r="E461" t="s">
        <v>22</v>
      </c>
      <c r="G461" t="s">
        <v>23</v>
      </c>
      <c r="H461" s="1">
        <v>45566</v>
      </c>
      <c r="I461" t="s">
        <v>445</v>
      </c>
      <c r="J461">
        <v>49112191</v>
      </c>
      <c r="K461">
        <v>13099656702</v>
      </c>
      <c r="L461" t="s">
        <v>25</v>
      </c>
      <c r="Q461">
        <v>2</v>
      </c>
      <c r="S461" t="s">
        <v>16</v>
      </c>
      <c r="T461" t="s">
        <v>26</v>
      </c>
    </row>
    <row r="462" spans="1:20" x14ac:dyDescent="0.2">
      <c r="A462" s="1">
        <v>45672</v>
      </c>
      <c r="B462" t="s">
        <v>20</v>
      </c>
      <c r="C462" t="s">
        <v>21</v>
      </c>
      <c r="D462">
        <v>4862142</v>
      </c>
      <c r="E462" t="s">
        <v>22</v>
      </c>
      <c r="G462" t="s">
        <v>23</v>
      </c>
      <c r="H462" s="1">
        <v>45292</v>
      </c>
      <c r="I462" t="s">
        <v>446</v>
      </c>
      <c r="J462">
        <v>47989284</v>
      </c>
      <c r="K462">
        <v>12820664701</v>
      </c>
      <c r="L462" t="s">
        <v>25</v>
      </c>
      <c r="Q462">
        <v>2</v>
      </c>
      <c r="S462" t="s">
        <v>16</v>
      </c>
      <c r="T462" t="s">
        <v>26</v>
      </c>
    </row>
    <row r="463" spans="1:20" x14ac:dyDescent="0.2">
      <c r="A463" s="1">
        <v>45672</v>
      </c>
      <c r="B463" t="s">
        <v>20</v>
      </c>
      <c r="C463" t="s">
        <v>21</v>
      </c>
      <c r="D463">
        <v>4862142</v>
      </c>
      <c r="E463" t="s">
        <v>22</v>
      </c>
      <c r="G463" t="s">
        <v>23</v>
      </c>
      <c r="H463" s="1">
        <v>45444</v>
      </c>
      <c r="I463" t="s">
        <v>447</v>
      </c>
      <c r="J463">
        <v>47989224</v>
      </c>
      <c r="K463">
        <v>12983238401</v>
      </c>
      <c r="L463" t="s">
        <v>25</v>
      </c>
      <c r="Q463">
        <v>2</v>
      </c>
      <c r="S463" t="s">
        <v>16</v>
      </c>
      <c r="T463" t="s">
        <v>26</v>
      </c>
    </row>
    <row r="464" spans="1:20" x14ac:dyDescent="0.2">
      <c r="A464" s="1">
        <v>45672</v>
      </c>
      <c r="B464" t="s">
        <v>20</v>
      </c>
      <c r="C464" t="s">
        <v>21</v>
      </c>
      <c r="D464">
        <v>4862142</v>
      </c>
      <c r="E464" t="s">
        <v>22</v>
      </c>
      <c r="G464" t="s">
        <v>23</v>
      </c>
      <c r="H464" s="1">
        <v>45566</v>
      </c>
      <c r="I464" t="s">
        <v>448</v>
      </c>
      <c r="J464">
        <v>49112175</v>
      </c>
      <c r="K464">
        <v>12660919301</v>
      </c>
      <c r="L464" t="s">
        <v>25</v>
      </c>
      <c r="Q464">
        <v>2</v>
      </c>
      <c r="S464" t="s">
        <v>16</v>
      </c>
      <c r="T464" t="s">
        <v>26</v>
      </c>
    </row>
    <row r="465" spans="1:20" x14ac:dyDescent="0.2">
      <c r="A465" s="1">
        <v>45672</v>
      </c>
      <c r="B465" t="s">
        <v>20</v>
      </c>
      <c r="C465" t="s">
        <v>21</v>
      </c>
      <c r="D465">
        <v>4862142</v>
      </c>
      <c r="E465" t="s">
        <v>22</v>
      </c>
      <c r="G465" t="s">
        <v>23</v>
      </c>
      <c r="H465" s="1">
        <v>45292</v>
      </c>
      <c r="I465" t="s">
        <v>449</v>
      </c>
      <c r="J465">
        <v>47989415</v>
      </c>
      <c r="K465">
        <v>12121966401</v>
      </c>
      <c r="L465" t="s">
        <v>25</v>
      </c>
      <c r="Q465">
        <v>2</v>
      </c>
      <c r="S465" t="s">
        <v>16</v>
      </c>
      <c r="T465" t="s">
        <v>26</v>
      </c>
    </row>
    <row r="466" spans="1:20" x14ac:dyDescent="0.2">
      <c r="A466" s="1">
        <v>45672</v>
      </c>
      <c r="B466" t="s">
        <v>20</v>
      </c>
      <c r="C466" t="s">
        <v>21</v>
      </c>
      <c r="D466">
        <v>4862142</v>
      </c>
      <c r="E466" t="s">
        <v>22</v>
      </c>
      <c r="G466" t="s">
        <v>23</v>
      </c>
      <c r="H466" s="1">
        <v>45292</v>
      </c>
      <c r="I466" t="s">
        <v>450</v>
      </c>
      <c r="J466">
        <v>47989429</v>
      </c>
      <c r="K466">
        <v>12805430101</v>
      </c>
      <c r="L466" t="s">
        <v>25</v>
      </c>
      <c r="Q466">
        <v>2</v>
      </c>
      <c r="S466" t="s">
        <v>16</v>
      </c>
      <c r="T466" t="s">
        <v>26</v>
      </c>
    </row>
    <row r="467" spans="1:20" x14ac:dyDescent="0.2">
      <c r="A467" s="1">
        <v>45672</v>
      </c>
      <c r="B467" t="s">
        <v>20</v>
      </c>
      <c r="C467" t="s">
        <v>21</v>
      </c>
      <c r="D467">
        <v>4862142</v>
      </c>
      <c r="E467" t="s">
        <v>22</v>
      </c>
      <c r="G467" t="s">
        <v>23</v>
      </c>
      <c r="H467" s="1">
        <v>45413</v>
      </c>
      <c r="I467" t="s">
        <v>451</v>
      </c>
      <c r="J467">
        <v>47989214</v>
      </c>
      <c r="K467">
        <v>12966646701</v>
      </c>
      <c r="L467" t="s">
        <v>25</v>
      </c>
      <c r="Q467">
        <v>2</v>
      </c>
      <c r="S467" t="s">
        <v>16</v>
      </c>
      <c r="T467" t="s">
        <v>26</v>
      </c>
    </row>
    <row r="468" spans="1:20" x14ac:dyDescent="0.2">
      <c r="A468" s="1">
        <v>45672</v>
      </c>
      <c r="B468" t="s">
        <v>20</v>
      </c>
      <c r="C468" t="s">
        <v>21</v>
      </c>
      <c r="D468">
        <v>4862142</v>
      </c>
      <c r="E468" t="s">
        <v>22</v>
      </c>
      <c r="G468" t="s">
        <v>23</v>
      </c>
      <c r="H468" s="1">
        <v>45323</v>
      </c>
      <c r="I468" t="s">
        <v>452</v>
      </c>
      <c r="J468">
        <v>47989171</v>
      </c>
      <c r="K468">
        <v>12858443501</v>
      </c>
      <c r="L468" t="s">
        <v>25</v>
      </c>
      <c r="Q468">
        <v>2</v>
      </c>
      <c r="S468" t="s">
        <v>16</v>
      </c>
      <c r="T468" t="s">
        <v>26</v>
      </c>
    </row>
    <row r="469" spans="1:20" x14ac:dyDescent="0.2">
      <c r="A469" s="1">
        <v>45672</v>
      </c>
      <c r="B469" t="s">
        <v>20</v>
      </c>
      <c r="C469" t="s">
        <v>21</v>
      </c>
      <c r="D469">
        <v>4862142</v>
      </c>
      <c r="E469" t="s">
        <v>22</v>
      </c>
      <c r="G469" t="s">
        <v>23</v>
      </c>
      <c r="H469" s="1">
        <v>45383</v>
      </c>
      <c r="I469" t="s">
        <v>453</v>
      </c>
      <c r="J469">
        <v>47989394</v>
      </c>
      <c r="K469">
        <v>12940070201</v>
      </c>
      <c r="L469" t="s">
        <v>25</v>
      </c>
      <c r="Q469">
        <v>2</v>
      </c>
      <c r="S469" t="s">
        <v>16</v>
      </c>
      <c r="T469" t="s">
        <v>26</v>
      </c>
    </row>
    <row r="470" spans="1:20" x14ac:dyDescent="0.2">
      <c r="A470" s="1">
        <v>45672</v>
      </c>
      <c r="B470" t="s">
        <v>20</v>
      </c>
      <c r="C470" t="s">
        <v>21</v>
      </c>
      <c r="D470">
        <v>4862142</v>
      </c>
      <c r="E470" t="s">
        <v>22</v>
      </c>
      <c r="G470" t="s">
        <v>23</v>
      </c>
      <c r="H470" s="1">
        <v>45505</v>
      </c>
      <c r="I470" t="s">
        <v>454</v>
      </c>
      <c r="J470">
        <v>49112185</v>
      </c>
      <c r="K470">
        <v>12918344501</v>
      </c>
      <c r="L470" t="s">
        <v>25</v>
      </c>
      <c r="Q470">
        <v>2</v>
      </c>
      <c r="S470" t="s">
        <v>16</v>
      </c>
      <c r="T470" t="s">
        <v>26</v>
      </c>
    </row>
    <row r="471" spans="1:20" x14ac:dyDescent="0.2">
      <c r="A471" s="1">
        <v>45672</v>
      </c>
      <c r="B471" t="s">
        <v>20</v>
      </c>
      <c r="C471" t="s">
        <v>21</v>
      </c>
      <c r="D471">
        <v>4862142</v>
      </c>
      <c r="E471" t="s">
        <v>22</v>
      </c>
      <c r="G471" t="s">
        <v>23</v>
      </c>
      <c r="H471" s="1">
        <v>45505</v>
      </c>
      <c r="I471" t="s">
        <v>454</v>
      </c>
      <c r="J471">
        <v>49112185</v>
      </c>
      <c r="K471">
        <v>12918344501</v>
      </c>
      <c r="L471" t="s">
        <v>25</v>
      </c>
      <c r="Q471">
        <v>2</v>
      </c>
      <c r="S471" t="s">
        <v>16</v>
      </c>
      <c r="T471" t="s">
        <v>26</v>
      </c>
    </row>
    <row r="472" spans="1:20" x14ac:dyDescent="0.2">
      <c r="A472" s="1">
        <v>45672</v>
      </c>
      <c r="B472" t="s">
        <v>20</v>
      </c>
      <c r="C472" t="s">
        <v>21</v>
      </c>
      <c r="D472">
        <v>4862142</v>
      </c>
      <c r="E472" t="s">
        <v>22</v>
      </c>
      <c r="G472" t="s">
        <v>23</v>
      </c>
      <c r="H472" s="1">
        <v>45505</v>
      </c>
      <c r="I472" t="s">
        <v>454</v>
      </c>
      <c r="J472">
        <v>49112185</v>
      </c>
      <c r="K472">
        <v>12918344501</v>
      </c>
      <c r="L472" t="s">
        <v>25</v>
      </c>
      <c r="Q472">
        <v>2</v>
      </c>
      <c r="S472" t="s">
        <v>16</v>
      </c>
      <c r="T472" t="s">
        <v>26</v>
      </c>
    </row>
    <row r="473" spans="1:20" x14ac:dyDescent="0.2">
      <c r="A473" s="1">
        <v>45672</v>
      </c>
      <c r="B473" t="s">
        <v>20</v>
      </c>
      <c r="C473" t="s">
        <v>21</v>
      </c>
      <c r="D473">
        <v>4862142</v>
      </c>
      <c r="E473" t="s">
        <v>22</v>
      </c>
      <c r="G473" t="s">
        <v>23</v>
      </c>
      <c r="H473" s="1">
        <v>45597</v>
      </c>
      <c r="I473" t="s">
        <v>455</v>
      </c>
      <c r="J473">
        <v>49112184</v>
      </c>
      <c r="K473">
        <v>12807803901</v>
      </c>
      <c r="L473" t="s">
        <v>25</v>
      </c>
      <c r="Q473">
        <v>2</v>
      </c>
      <c r="S473" t="s">
        <v>16</v>
      </c>
      <c r="T473" t="s">
        <v>26</v>
      </c>
    </row>
    <row r="474" spans="1:20" x14ac:dyDescent="0.2">
      <c r="A474" s="1">
        <v>45672</v>
      </c>
      <c r="B474" t="s">
        <v>20</v>
      </c>
      <c r="C474" t="s">
        <v>21</v>
      </c>
      <c r="D474">
        <v>4862142</v>
      </c>
      <c r="E474" t="s">
        <v>22</v>
      </c>
      <c r="G474" t="s">
        <v>23</v>
      </c>
      <c r="H474" s="1">
        <v>45536</v>
      </c>
      <c r="I474" t="s">
        <v>456</v>
      </c>
      <c r="J474">
        <v>47991772</v>
      </c>
      <c r="K474">
        <v>13075650201</v>
      </c>
      <c r="L474" t="s">
        <v>25</v>
      </c>
      <c r="Q474">
        <v>2</v>
      </c>
      <c r="S474" t="s">
        <v>16</v>
      </c>
      <c r="T474" t="s">
        <v>26</v>
      </c>
    </row>
    <row r="475" spans="1:20" x14ac:dyDescent="0.2">
      <c r="A475" s="1">
        <v>45672</v>
      </c>
      <c r="B475" t="s">
        <v>20</v>
      </c>
      <c r="C475" t="s">
        <v>21</v>
      </c>
      <c r="D475">
        <v>4862142</v>
      </c>
      <c r="E475" t="s">
        <v>22</v>
      </c>
      <c r="G475" t="s">
        <v>23</v>
      </c>
      <c r="H475" s="1">
        <v>45444</v>
      </c>
      <c r="I475" t="s">
        <v>457</v>
      </c>
      <c r="J475">
        <v>47989198</v>
      </c>
      <c r="K475">
        <v>12963657101</v>
      </c>
      <c r="L475" t="s">
        <v>25</v>
      </c>
      <c r="Q475">
        <v>2</v>
      </c>
      <c r="S475" t="s">
        <v>16</v>
      </c>
      <c r="T475" t="s">
        <v>26</v>
      </c>
    </row>
    <row r="476" spans="1:20" x14ac:dyDescent="0.2">
      <c r="A476" s="1">
        <v>45672</v>
      </c>
      <c r="B476" t="s">
        <v>20</v>
      </c>
      <c r="C476" t="s">
        <v>21</v>
      </c>
      <c r="D476">
        <v>4862142</v>
      </c>
      <c r="E476" t="s">
        <v>22</v>
      </c>
      <c r="G476" t="s">
        <v>23</v>
      </c>
      <c r="H476" s="1">
        <v>45352</v>
      </c>
      <c r="I476" t="s">
        <v>458</v>
      </c>
      <c r="J476">
        <v>47989417</v>
      </c>
      <c r="K476">
        <v>12913328001</v>
      </c>
      <c r="L476" t="s">
        <v>25</v>
      </c>
      <c r="Q476">
        <v>2</v>
      </c>
      <c r="S476" t="s">
        <v>16</v>
      </c>
      <c r="T476" t="s">
        <v>26</v>
      </c>
    </row>
    <row r="477" spans="1:20" x14ac:dyDescent="0.2">
      <c r="A477" s="1">
        <v>45672</v>
      </c>
      <c r="B477" t="s">
        <v>20</v>
      </c>
      <c r="C477" t="s">
        <v>21</v>
      </c>
      <c r="D477">
        <v>4862142</v>
      </c>
      <c r="E477" t="s">
        <v>22</v>
      </c>
      <c r="G477" t="s">
        <v>23</v>
      </c>
      <c r="H477" s="1">
        <v>45505</v>
      </c>
      <c r="I477" t="s">
        <v>459</v>
      </c>
      <c r="J477">
        <v>47140633</v>
      </c>
      <c r="K477">
        <v>13056297901</v>
      </c>
      <c r="L477" t="s">
        <v>25</v>
      </c>
      <c r="Q477">
        <v>2</v>
      </c>
      <c r="S477" t="s">
        <v>16</v>
      </c>
      <c r="T477" t="s">
        <v>26</v>
      </c>
    </row>
    <row r="478" spans="1:20" x14ac:dyDescent="0.2">
      <c r="A478" s="1">
        <v>45672</v>
      </c>
      <c r="B478" t="s">
        <v>20</v>
      </c>
      <c r="C478" t="s">
        <v>21</v>
      </c>
      <c r="D478">
        <v>4862142</v>
      </c>
      <c r="E478" t="s">
        <v>22</v>
      </c>
      <c r="G478" t="s">
        <v>23</v>
      </c>
      <c r="H478" s="1">
        <v>45474</v>
      </c>
      <c r="I478" t="s">
        <v>460</v>
      </c>
      <c r="J478">
        <v>46153664</v>
      </c>
      <c r="K478">
        <v>13006308101</v>
      </c>
      <c r="L478" t="s">
        <v>25</v>
      </c>
      <c r="Q478">
        <v>2</v>
      </c>
      <c r="S478" t="s">
        <v>16</v>
      </c>
      <c r="T478" t="s">
        <v>26</v>
      </c>
    </row>
    <row r="479" spans="1:20" x14ac:dyDescent="0.2">
      <c r="A479" s="1">
        <v>45672</v>
      </c>
      <c r="B479" t="s">
        <v>20</v>
      </c>
      <c r="C479" t="s">
        <v>21</v>
      </c>
      <c r="D479">
        <v>4862142</v>
      </c>
      <c r="E479" t="s">
        <v>22</v>
      </c>
      <c r="G479" t="s">
        <v>23</v>
      </c>
      <c r="H479" s="1">
        <v>45536</v>
      </c>
      <c r="I479" t="s">
        <v>461</v>
      </c>
      <c r="J479">
        <v>47991770</v>
      </c>
      <c r="K479">
        <v>13075511003</v>
      </c>
      <c r="L479" t="s">
        <v>25</v>
      </c>
      <c r="Q479">
        <v>2</v>
      </c>
      <c r="S479" t="s">
        <v>16</v>
      </c>
      <c r="T479" t="s">
        <v>26</v>
      </c>
    </row>
    <row r="480" spans="1:20" x14ac:dyDescent="0.2">
      <c r="A480" s="1">
        <v>45672</v>
      </c>
      <c r="B480" t="s">
        <v>20</v>
      </c>
      <c r="C480" t="s">
        <v>21</v>
      </c>
      <c r="D480">
        <v>4862142</v>
      </c>
      <c r="E480" t="s">
        <v>22</v>
      </c>
      <c r="G480" t="s">
        <v>23</v>
      </c>
      <c r="H480" s="1">
        <v>45536</v>
      </c>
      <c r="I480" t="s">
        <v>462</v>
      </c>
      <c r="J480">
        <v>47991768</v>
      </c>
      <c r="K480">
        <v>13075511001</v>
      </c>
      <c r="L480" t="s">
        <v>25</v>
      </c>
      <c r="Q480">
        <v>2</v>
      </c>
      <c r="S480" t="s">
        <v>16</v>
      </c>
      <c r="T480" t="s">
        <v>26</v>
      </c>
    </row>
    <row r="481" spans="1:20" x14ac:dyDescent="0.2">
      <c r="A481" s="1">
        <v>45672</v>
      </c>
      <c r="B481" t="s">
        <v>20</v>
      </c>
      <c r="C481" t="s">
        <v>21</v>
      </c>
      <c r="D481">
        <v>4862142</v>
      </c>
      <c r="E481" t="s">
        <v>22</v>
      </c>
      <c r="G481" t="s">
        <v>23</v>
      </c>
      <c r="H481" s="1">
        <v>45413</v>
      </c>
      <c r="I481" t="s">
        <v>463</v>
      </c>
      <c r="J481">
        <v>47989313</v>
      </c>
      <c r="K481">
        <v>12946313902</v>
      </c>
      <c r="L481" t="s">
        <v>25</v>
      </c>
      <c r="Q481">
        <v>2</v>
      </c>
      <c r="S481" t="s">
        <v>16</v>
      </c>
      <c r="T481" t="s">
        <v>26</v>
      </c>
    </row>
    <row r="482" spans="1:20" x14ac:dyDescent="0.2">
      <c r="A482" s="1">
        <v>45672</v>
      </c>
      <c r="B482" t="s">
        <v>20</v>
      </c>
      <c r="C482" t="s">
        <v>21</v>
      </c>
      <c r="D482">
        <v>4862142</v>
      </c>
      <c r="E482" t="s">
        <v>22</v>
      </c>
      <c r="G482" t="s">
        <v>23</v>
      </c>
      <c r="H482" s="1">
        <v>45413</v>
      </c>
      <c r="I482" t="s">
        <v>464</v>
      </c>
      <c r="J482">
        <v>47989311</v>
      </c>
      <c r="K482">
        <v>12946313901</v>
      </c>
      <c r="L482" t="s">
        <v>25</v>
      </c>
      <c r="Q482">
        <v>2</v>
      </c>
      <c r="S482" t="s">
        <v>16</v>
      </c>
      <c r="T482" t="s">
        <v>26</v>
      </c>
    </row>
    <row r="483" spans="1:20" x14ac:dyDescent="0.2">
      <c r="A483" s="1">
        <v>45672</v>
      </c>
      <c r="B483" t="s">
        <v>20</v>
      </c>
      <c r="C483" t="s">
        <v>21</v>
      </c>
      <c r="D483">
        <v>4862142</v>
      </c>
      <c r="E483" t="s">
        <v>22</v>
      </c>
      <c r="G483" t="s">
        <v>23</v>
      </c>
      <c r="H483" s="1">
        <v>45413</v>
      </c>
      <c r="I483" t="s">
        <v>465</v>
      </c>
      <c r="J483">
        <v>47989315</v>
      </c>
      <c r="K483">
        <v>12946313904</v>
      </c>
      <c r="L483" t="s">
        <v>25</v>
      </c>
      <c r="Q483">
        <v>2</v>
      </c>
      <c r="S483" t="s">
        <v>16</v>
      </c>
      <c r="T483" t="s">
        <v>26</v>
      </c>
    </row>
    <row r="484" spans="1:20" x14ac:dyDescent="0.2">
      <c r="A484" s="1">
        <v>45672</v>
      </c>
      <c r="B484" t="s">
        <v>20</v>
      </c>
      <c r="C484" t="s">
        <v>21</v>
      </c>
      <c r="D484">
        <v>4862142</v>
      </c>
      <c r="E484" t="s">
        <v>22</v>
      </c>
      <c r="G484" t="s">
        <v>23</v>
      </c>
      <c r="H484" s="1">
        <v>45413</v>
      </c>
      <c r="I484" t="s">
        <v>466</v>
      </c>
      <c r="J484">
        <v>47989314</v>
      </c>
      <c r="K484">
        <v>12946313903</v>
      </c>
      <c r="L484" t="s">
        <v>25</v>
      </c>
      <c r="Q484">
        <v>2</v>
      </c>
      <c r="S484" t="s">
        <v>16</v>
      </c>
      <c r="T484" t="s">
        <v>26</v>
      </c>
    </row>
    <row r="485" spans="1:20" x14ac:dyDescent="0.2">
      <c r="A485" s="1">
        <v>45672</v>
      </c>
      <c r="B485" t="s">
        <v>20</v>
      </c>
      <c r="C485" t="s">
        <v>21</v>
      </c>
      <c r="D485">
        <v>4862142</v>
      </c>
      <c r="E485" t="s">
        <v>22</v>
      </c>
      <c r="G485" t="s">
        <v>23</v>
      </c>
      <c r="H485" s="1">
        <v>45474</v>
      </c>
      <c r="I485" t="s">
        <v>467</v>
      </c>
      <c r="J485">
        <v>46695651</v>
      </c>
      <c r="K485">
        <v>12860674904</v>
      </c>
      <c r="L485" t="s">
        <v>25</v>
      </c>
      <c r="Q485">
        <v>2</v>
      </c>
      <c r="S485" t="s">
        <v>16</v>
      </c>
      <c r="T485" t="s">
        <v>26</v>
      </c>
    </row>
    <row r="486" spans="1:20" x14ac:dyDescent="0.2">
      <c r="A486" s="1">
        <v>45672</v>
      </c>
      <c r="B486" t="s">
        <v>20</v>
      </c>
      <c r="C486" t="s">
        <v>21</v>
      </c>
      <c r="D486">
        <v>4862142</v>
      </c>
      <c r="E486" t="s">
        <v>22</v>
      </c>
      <c r="G486" t="s">
        <v>23</v>
      </c>
      <c r="H486" s="1">
        <v>45474</v>
      </c>
      <c r="I486" t="s">
        <v>468</v>
      </c>
      <c r="J486">
        <v>46695650</v>
      </c>
      <c r="K486">
        <v>12860674903</v>
      </c>
      <c r="L486" t="s">
        <v>25</v>
      </c>
      <c r="Q486">
        <v>2</v>
      </c>
      <c r="S486" t="s">
        <v>16</v>
      </c>
      <c r="T486" t="s">
        <v>26</v>
      </c>
    </row>
    <row r="487" spans="1:20" x14ac:dyDescent="0.2">
      <c r="A487" s="1">
        <v>45672</v>
      </c>
      <c r="B487" t="s">
        <v>20</v>
      </c>
      <c r="C487" t="s">
        <v>21</v>
      </c>
      <c r="D487">
        <v>4862142</v>
      </c>
      <c r="E487" t="s">
        <v>22</v>
      </c>
      <c r="G487" t="s">
        <v>23</v>
      </c>
      <c r="H487" s="1">
        <v>45474</v>
      </c>
      <c r="I487" t="s">
        <v>469</v>
      </c>
      <c r="J487">
        <v>46695649</v>
      </c>
      <c r="K487">
        <v>12860674902</v>
      </c>
      <c r="L487" t="s">
        <v>25</v>
      </c>
      <c r="Q487">
        <v>2</v>
      </c>
      <c r="S487" t="s">
        <v>16</v>
      </c>
      <c r="T487" t="s">
        <v>26</v>
      </c>
    </row>
    <row r="488" spans="1:20" x14ac:dyDescent="0.2">
      <c r="A488" s="1">
        <v>45672</v>
      </c>
      <c r="B488" t="s">
        <v>20</v>
      </c>
      <c r="C488" t="s">
        <v>21</v>
      </c>
      <c r="D488">
        <v>4862142</v>
      </c>
      <c r="E488" t="s">
        <v>22</v>
      </c>
      <c r="G488" t="s">
        <v>23</v>
      </c>
      <c r="H488" s="1">
        <v>45474</v>
      </c>
      <c r="I488" t="s">
        <v>470</v>
      </c>
      <c r="J488">
        <v>46695648</v>
      </c>
      <c r="K488">
        <v>12860674901</v>
      </c>
      <c r="L488" t="s">
        <v>25</v>
      </c>
      <c r="Q488">
        <v>2</v>
      </c>
      <c r="S488" t="s">
        <v>16</v>
      </c>
      <c r="T488" t="s">
        <v>26</v>
      </c>
    </row>
    <row r="489" spans="1:20" x14ac:dyDescent="0.2">
      <c r="A489" s="1">
        <v>45672</v>
      </c>
      <c r="B489" t="s">
        <v>20</v>
      </c>
      <c r="C489" t="s">
        <v>21</v>
      </c>
      <c r="D489">
        <v>4862142</v>
      </c>
      <c r="E489" t="s">
        <v>22</v>
      </c>
      <c r="G489" t="s">
        <v>23</v>
      </c>
      <c r="H489" s="1">
        <v>45474</v>
      </c>
      <c r="I489" t="s">
        <v>471</v>
      </c>
      <c r="J489">
        <v>46153665</v>
      </c>
      <c r="K489">
        <v>13007542701</v>
      </c>
      <c r="L489" t="s">
        <v>25</v>
      </c>
      <c r="Q489">
        <v>2</v>
      </c>
      <c r="S489" t="s">
        <v>16</v>
      </c>
      <c r="T489" t="s">
        <v>26</v>
      </c>
    </row>
    <row r="490" spans="1:20" x14ac:dyDescent="0.2">
      <c r="A490" s="1">
        <v>45672</v>
      </c>
      <c r="B490" t="s">
        <v>20</v>
      </c>
      <c r="C490" t="s">
        <v>21</v>
      </c>
      <c r="D490">
        <v>4862142</v>
      </c>
      <c r="E490" t="s">
        <v>22</v>
      </c>
      <c r="G490" t="s">
        <v>23</v>
      </c>
      <c r="H490" s="1">
        <v>45474</v>
      </c>
      <c r="I490" t="s">
        <v>472</v>
      </c>
      <c r="J490">
        <v>46153666</v>
      </c>
      <c r="K490">
        <v>13007542702</v>
      </c>
      <c r="L490" t="s">
        <v>25</v>
      </c>
      <c r="Q490">
        <v>2</v>
      </c>
      <c r="S490" t="s">
        <v>16</v>
      </c>
      <c r="T490" t="s">
        <v>26</v>
      </c>
    </row>
    <row r="491" spans="1:20" x14ac:dyDescent="0.2">
      <c r="A491" s="1">
        <v>45672</v>
      </c>
      <c r="B491" t="s">
        <v>20</v>
      </c>
      <c r="C491" t="s">
        <v>21</v>
      </c>
      <c r="D491">
        <v>4862142</v>
      </c>
      <c r="E491" t="s">
        <v>22</v>
      </c>
      <c r="G491" t="s">
        <v>23</v>
      </c>
      <c r="H491" s="1">
        <v>45352</v>
      </c>
      <c r="I491" t="s">
        <v>473</v>
      </c>
      <c r="J491">
        <v>47989385</v>
      </c>
      <c r="K491">
        <v>12891342101</v>
      </c>
      <c r="L491" t="s">
        <v>25</v>
      </c>
      <c r="Q491">
        <v>2</v>
      </c>
      <c r="S491" t="s">
        <v>16</v>
      </c>
      <c r="T491" t="s">
        <v>26</v>
      </c>
    </row>
    <row r="492" spans="1:20" x14ac:dyDescent="0.2">
      <c r="A492" s="1">
        <v>45672</v>
      </c>
      <c r="B492" t="s">
        <v>20</v>
      </c>
      <c r="C492" t="s">
        <v>21</v>
      </c>
      <c r="D492">
        <v>4862142</v>
      </c>
      <c r="E492" t="s">
        <v>22</v>
      </c>
      <c r="G492" t="s">
        <v>23</v>
      </c>
      <c r="H492" s="1">
        <v>45323</v>
      </c>
      <c r="I492" t="s">
        <v>474</v>
      </c>
      <c r="J492">
        <v>47989487</v>
      </c>
      <c r="K492">
        <v>12873695201</v>
      </c>
      <c r="L492" t="s">
        <v>25</v>
      </c>
      <c r="Q492">
        <v>2</v>
      </c>
      <c r="S492" t="s">
        <v>16</v>
      </c>
      <c r="T492" t="s">
        <v>26</v>
      </c>
    </row>
    <row r="493" spans="1:20" x14ac:dyDescent="0.2">
      <c r="A493" s="1">
        <v>45672</v>
      </c>
      <c r="B493" t="s">
        <v>20</v>
      </c>
      <c r="C493" t="s">
        <v>21</v>
      </c>
      <c r="D493">
        <v>4862142</v>
      </c>
      <c r="E493" t="s">
        <v>22</v>
      </c>
      <c r="G493" t="s">
        <v>23</v>
      </c>
      <c r="H493" s="1">
        <v>45292</v>
      </c>
      <c r="I493" t="s">
        <v>475</v>
      </c>
      <c r="J493">
        <v>47989371</v>
      </c>
      <c r="K493">
        <v>12799798101</v>
      </c>
      <c r="L493" t="s">
        <v>25</v>
      </c>
      <c r="Q493">
        <v>2</v>
      </c>
      <c r="S493" t="s">
        <v>16</v>
      </c>
      <c r="T493" t="s">
        <v>26</v>
      </c>
    </row>
    <row r="494" spans="1:20" x14ac:dyDescent="0.2">
      <c r="A494" s="1">
        <v>45672</v>
      </c>
      <c r="B494" t="s">
        <v>20</v>
      </c>
      <c r="C494" t="s">
        <v>21</v>
      </c>
      <c r="D494">
        <v>4862142</v>
      </c>
      <c r="E494" t="s">
        <v>22</v>
      </c>
      <c r="G494" t="s">
        <v>23</v>
      </c>
      <c r="H494" s="1">
        <v>45658</v>
      </c>
      <c r="I494" t="s">
        <v>476</v>
      </c>
      <c r="J494">
        <v>49841699</v>
      </c>
      <c r="K494">
        <v>12661950601</v>
      </c>
      <c r="L494" t="s">
        <v>25</v>
      </c>
      <c r="Q494">
        <v>2</v>
      </c>
      <c r="S494" t="s">
        <v>16</v>
      </c>
      <c r="T494" t="s">
        <v>26</v>
      </c>
    </row>
    <row r="495" spans="1:20" x14ac:dyDescent="0.2">
      <c r="A495" s="1">
        <v>45672</v>
      </c>
      <c r="B495" t="s">
        <v>20</v>
      </c>
      <c r="C495" t="s">
        <v>21</v>
      </c>
      <c r="D495">
        <v>4862142</v>
      </c>
      <c r="E495" t="s">
        <v>22</v>
      </c>
      <c r="G495" t="s">
        <v>23</v>
      </c>
      <c r="H495" s="1">
        <v>45383</v>
      </c>
      <c r="I495" t="s">
        <v>477</v>
      </c>
      <c r="J495">
        <v>47989316</v>
      </c>
      <c r="K495">
        <v>12916088601</v>
      </c>
      <c r="L495" t="s">
        <v>25</v>
      </c>
      <c r="Q495">
        <v>2</v>
      </c>
      <c r="S495" t="s">
        <v>16</v>
      </c>
      <c r="T495" t="s">
        <v>26</v>
      </c>
    </row>
    <row r="496" spans="1:20" x14ac:dyDescent="0.2">
      <c r="A496" s="1">
        <v>45672</v>
      </c>
      <c r="B496" t="s">
        <v>20</v>
      </c>
      <c r="C496" t="s">
        <v>21</v>
      </c>
      <c r="D496">
        <v>4862142</v>
      </c>
      <c r="E496" t="s">
        <v>22</v>
      </c>
      <c r="G496" t="s">
        <v>23</v>
      </c>
      <c r="H496" s="1">
        <v>45383</v>
      </c>
      <c r="I496" t="s">
        <v>478</v>
      </c>
      <c r="J496">
        <v>47989317</v>
      </c>
      <c r="K496">
        <v>12916088602</v>
      </c>
      <c r="L496" t="s">
        <v>25</v>
      </c>
      <c r="Q496">
        <v>2</v>
      </c>
      <c r="S496" t="s">
        <v>16</v>
      </c>
      <c r="T496" t="s">
        <v>26</v>
      </c>
    </row>
    <row r="497" spans="1:20" x14ac:dyDescent="0.2">
      <c r="A497" s="1">
        <v>45672</v>
      </c>
      <c r="B497" t="s">
        <v>20</v>
      </c>
      <c r="C497" t="s">
        <v>21</v>
      </c>
      <c r="D497">
        <v>4862142</v>
      </c>
      <c r="E497" t="s">
        <v>22</v>
      </c>
      <c r="G497" t="s">
        <v>23</v>
      </c>
      <c r="H497" s="1">
        <v>45505</v>
      </c>
      <c r="I497" t="s">
        <v>479</v>
      </c>
      <c r="J497">
        <v>49112176</v>
      </c>
      <c r="K497">
        <v>12692216901</v>
      </c>
      <c r="L497" t="s">
        <v>25</v>
      </c>
      <c r="Q497">
        <v>2</v>
      </c>
      <c r="S497" t="s">
        <v>16</v>
      </c>
      <c r="T497" t="s">
        <v>26</v>
      </c>
    </row>
    <row r="498" spans="1:20" x14ac:dyDescent="0.2">
      <c r="A498" s="1">
        <v>45672</v>
      </c>
      <c r="B498" t="s">
        <v>20</v>
      </c>
      <c r="C498" t="s">
        <v>21</v>
      </c>
      <c r="D498">
        <v>4862142</v>
      </c>
      <c r="E498" t="s">
        <v>22</v>
      </c>
      <c r="G498" t="s">
        <v>23</v>
      </c>
      <c r="H498" s="1">
        <v>45505</v>
      </c>
      <c r="I498" t="s">
        <v>479</v>
      </c>
      <c r="J498">
        <v>49112176</v>
      </c>
      <c r="K498">
        <v>12692216901</v>
      </c>
      <c r="L498" t="s">
        <v>25</v>
      </c>
      <c r="Q498">
        <v>2</v>
      </c>
      <c r="S498" t="s">
        <v>16</v>
      </c>
      <c r="T498" t="s">
        <v>26</v>
      </c>
    </row>
    <row r="499" spans="1:20" x14ac:dyDescent="0.2">
      <c r="A499" s="1">
        <v>45672</v>
      </c>
      <c r="B499" t="s">
        <v>20</v>
      </c>
      <c r="C499" t="s">
        <v>21</v>
      </c>
      <c r="D499">
        <v>4862142</v>
      </c>
      <c r="E499" t="s">
        <v>22</v>
      </c>
      <c r="G499" t="s">
        <v>23</v>
      </c>
      <c r="H499" s="1">
        <v>45505</v>
      </c>
      <c r="I499" t="s">
        <v>479</v>
      </c>
      <c r="J499">
        <v>49112176</v>
      </c>
      <c r="K499">
        <v>12692216901</v>
      </c>
      <c r="L499" t="s">
        <v>25</v>
      </c>
      <c r="Q499">
        <v>2</v>
      </c>
      <c r="S499" t="s">
        <v>16</v>
      </c>
      <c r="T499" t="s">
        <v>26</v>
      </c>
    </row>
    <row r="500" spans="1:20" x14ac:dyDescent="0.2">
      <c r="A500" s="1">
        <v>45672</v>
      </c>
      <c r="B500" t="s">
        <v>20</v>
      </c>
      <c r="C500" t="s">
        <v>21</v>
      </c>
      <c r="D500">
        <v>4862142</v>
      </c>
      <c r="E500" t="s">
        <v>22</v>
      </c>
      <c r="G500" t="s">
        <v>23</v>
      </c>
      <c r="H500" s="1">
        <v>45383</v>
      </c>
      <c r="I500" t="s">
        <v>480</v>
      </c>
      <c r="J500">
        <v>47989389</v>
      </c>
      <c r="K500">
        <v>12936037101</v>
      </c>
      <c r="L500" t="s">
        <v>25</v>
      </c>
      <c r="Q500">
        <v>2</v>
      </c>
      <c r="S500" t="s">
        <v>16</v>
      </c>
      <c r="T500" t="s">
        <v>26</v>
      </c>
    </row>
    <row r="501" spans="1:20" x14ac:dyDescent="0.2">
      <c r="A501" s="1">
        <v>45672</v>
      </c>
      <c r="B501" t="s">
        <v>20</v>
      </c>
      <c r="C501" t="s">
        <v>21</v>
      </c>
      <c r="D501">
        <v>4862142</v>
      </c>
      <c r="E501" t="s">
        <v>22</v>
      </c>
      <c r="G501" t="s">
        <v>23</v>
      </c>
      <c r="H501" s="1">
        <v>45323</v>
      </c>
      <c r="I501" t="s">
        <v>481</v>
      </c>
      <c r="J501">
        <v>47989344</v>
      </c>
      <c r="K501">
        <v>12853119601</v>
      </c>
      <c r="L501" t="s">
        <v>25</v>
      </c>
      <c r="Q501">
        <v>2</v>
      </c>
      <c r="S501" t="s">
        <v>16</v>
      </c>
      <c r="T501" t="s">
        <v>26</v>
      </c>
    </row>
    <row r="502" spans="1:20" x14ac:dyDescent="0.2">
      <c r="A502" s="1">
        <v>45672</v>
      </c>
      <c r="B502" t="s">
        <v>20</v>
      </c>
      <c r="C502" t="s">
        <v>21</v>
      </c>
      <c r="D502">
        <v>4862142</v>
      </c>
      <c r="E502" t="s">
        <v>22</v>
      </c>
      <c r="G502" t="s">
        <v>23</v>
      </c>
      <c r="H502" s="1">
        <v>45383</v>
      </c>
      <c r="I502" t="s">
        <v>482</v>
      </c>
      <c r="J502">
        <v>47989290</v>
      </c>
      <c r="K502">
        <v>12938767101</v>
      </c>
      <c r="L502" t="s">
        <v>25</v>
      </c>
      <c r="Q502">
        <v>2</v>
      </c>
      <c r="S502" t="s">
        <v>16</v>
      </c>
      <c r="T502" t="s">
        <v>26</v>
      </c>
    </row>
    <row r="503" spans="1:20" x14ac:dyDescent="0.2">
      <c r="A503" s="1">
        <v>45672</v>
      </c>
      <c r="B503" t="s">
        <v>20</v>
      </c>
      <c r="C503" t="s">
        <v>21</v>
      </c>
      <c r="D503">
        <v>4862142</v>
      </c>
      <c r="E503" t="s">
        <v>22</v>
      </c>
      <c r="G503" t="s">
        <v>23</v>
      </c>
      <c r="H503" s="1">
        <v>45505</v>
      </c>
      <c r="I503" t="s">
        <v>483</v>
      </c>
      <c r="J503">
        <v>49841685</v>
      </c>
      <c r="K503">
        <v>13055337801</v>
      </c>
      <c r="L503" t="s">
        <v>25</v>
      </c>
      <c r="Q503">
        <v>2</v>
      </c>
      <c r="S503" t="s">
        <v>16</v>
      </c>
      <c r="T503" t="s">
        <v>26</v>
      </c>
    </row>
    <row r="504" spans="1:20" x14ac:dyDescent="0.2">
      <c r="A504" s="1">
        <v>45672</v>
      </c>
      <c r="B504" t="s">
        <v>20</v>
      </c>
      <c r="C504" t="s">
        <v>21</v>
      </c>
      <c r="D504">
        <v>4862142</v>
      </c>
      <c r="E504" t="s">
        <v>22</v>
      </c>
      <c r="G504" t="s">
        <v>23</v>
      </c>
      <c r="H504" s="1">
        <v>45505</v>
      </c>
      <c r="I504" t="s">
        <v>483</v>
      </c>
      <c r="J504">
        <v>49841685</v>
      </c>
      <c r="K504">
        <v>13055337801</v>
      </c>
      <c r="L504" t="s">
        <v>25</v>
      </c>
      <c r="Q504">
        <v>2</v>
      </c>
      <c r="S504" t="s">
        <v>16</v>
      </c>
      <c r="T504" t="s">
        <v>26</v>
      </c>
    </row>
    <row r="505" spans="1:20" x14ac:dyDescent="0.2">
      <c r="A505" s="1">
        <v>45672</v>
      </c>
      <c r="B505" t="s">
        <v>20</v>
      </c>
      <c r="C505" t="s">
        <v>21</v>
      </c>
      <c r="D505">
        <v>4862142</v>
      </c>
      <c r="E505" t="s">
        <v>22</v>
      </c>
      <c r="G505" t="s">
        <v>23</v>
      </c>
      <c r="H505" s="1">
        <v>45505</v>
      </c>
      <c r="I505" t="s">
        <v>483</v>
      </c>
      <c r="J505">
        <v>49841685</v>
      </c>
      <c r="K505">
        <v>13055337801</v>
      </c>
      <c r="L505" t="s">
        <v>25</v>
      </c>
      <c r="Q505">
        <v>2</v>
      </c>
      <c r="S505" t="s">
        <v>16</v>
      </c>
      <c r="T505" t="s">
        <v>26</v>
      </c>
    </row>
    <row r="506" spans="1:20" x14ac:dyDescent="0.2">
      <c r="A506" s="1">
        <v>45672</v>
      </c>
      <c r="B506" t="s">
        <v>20</v>
      </c>
      <c r="C506" t="s">
        <v>21</v>
      </c>
      <c r="D506">
        <v>4862142</v>
      </c>
      <c r="E506" t="s">
        <v>22</v>
      </c>
      <c r="G506" t="s">
        <v>23</v>
      </c>
      <c r="H506" s="1">
        <v>45292</v>
      </c>
      <c r="I506" t="s">
        <v>484</v>
      </c>
      <c r="J506">
        <v>47989201</v>
      </c>
      <c r="K506">
        <v>12777038602</v>
      </c>
      <c r="L506" t="s">
        <v>25</v>
      </c>
      <c r="Q506">
        <v>2</v>
      </c>
      <c r="S506" t="s">
        <v>16</v>
      </c>
      <c r="T506" t="s">
        <v>26</v>
      </c>
    </row>
    <row r="507" spans="1:20" x14ac:dyDescent="0.2">
      <c r="A507" s="1">
        <v>45672</v>
      </c>
      <c r="B507" t="s">
        <v>20</v>
      </c>
      <c r="C507" t="s">
        <v>21</v>
      </c>
      <c r="D507">
        <v>4862142</v>
      </c>
      <c r="E507" t="s">
        <v>22</v>
      </c>
      <c r="G507" t="s">
        <v>23</v>
      </c>
      <c r="H507" s="1">
        <v>45292</v>
      </c>
      <c r="I507" t="s">
        <v>485</v>
      </c>
      <c r="J507">
        <v>47989200</v>
      </c>
      <c r="K507">
        <v>12777038601</v>
      </c>
      <c r="L507" t="s">
        <v>25</v>
      </c>
      <c r="Q507">
        <v>2</v>
      </c>
      <c r="S507" t="s">
        <v>16</v>
      </c>
      <c r="T507" t="s">
        <v>26</v>
      </c>
    </row>
    <row r="508" spans="1:20" x14ac:dyDescent="0.2">
      <c r="A508" s="1">
        <v>45672</v>
      </c>
      <c r="B508" t="s">
        <v>20</v>
      </c>
      <c r="C508" t="s">
        <v>21</v>
      </c>
      <c r="D508">
        <v>4862142</v>
      </c>
      <c r="E508" t="s">
        <v>22</v>
      </c>
      <c r="G508" t="s">
        <v>23</v>
      </c>
      <c r="H508" s="1">
        <v>45536</v>
      </c>
      <c r="I508" t="s">
        <v>486</v>
      </c>
      <c r="J508">
        <v>49116089</v>
      </c>
      <c r="K508">
        <v>13074735101</v>
      </c>
      <c r="L508" t="s">
        <v>25</v>
      </c>
      <c r="Q508">
        <v>2</v>
      </c>
      <c r="S508" t="s">
        <v>16</v>
      </c>
      <c r="T508" t="s">
        <v>26</v>
      </c>
    </row>
    <row r="509" spans="1:20" x14ac:dyDescent="0.2">
      <c r="A509" s="1">
        <v>45672</v>
      </c>
      <c r="B509" t="s">
        <v>20</v>
      </c>
      <c r="C509" t="s">
        <v>21</v>
      </c>
      <c r="D509">
        <v>4862142</v>
      </c>
      <c r="E509" t="s">
        <v>22</v>
      </c>
      <c r="G509" t="s">
        <v>23</v>
      </c>
      <c r="H509" s="1">
        <v>45474</v>
      </c>
      <c r="I509" t="s">
        <v>487</v>
      </c>
      <c r="J509">
        <v>47989263</v>
      </c>
      <c r="K509">
        <v>12993414301</v>
      </c>
      <c r="L509" t="s">
        <v>25</v>
      </c>
      <c r="Q509">
        <v>2</v>
      </c>
      <c r="S509" t="s">
        <v>16</v>
      </c>
      <c r="T509" t="s">
        <v>26</v>
      </c>
    </row>
    <row r="510" spans="1:20" x14ac:dyDescent="0.2">
      <c r="A510" s="1">
        <v>45672</v>
      </c>
      <c r="B510" t="s">
        <v>20</v>
      </c>
      <c r="C510" t="s">
        <v>21</v>
      </c>
      <c r="D510">
        <v>4862142</v>
      </c>
      <c r="E510" t="s">
        <v>22</v>
      </c>
      <c r="G510" t="s">
        <v>23</v>
      </c>
      <c r="H510" s="1">
        <v>45352</v>
      </c>
      <c r="I510" t="s">
        <v>488</v>
      </c>
      <c r="J510">
        <v>47989434</v>
      </c>
      <c r="K510">
        <v>12914280501</v>
      </c>
      <c r="L510" t="s">
        <v>25</v>
      </c>
      <c r="Q510">
        <v>2</v>
      </c>
      <c r="S510" t="s">
        <v>16</v>
      </c>
      <c r="T510" t="s">
        <v>26</v>
      </c>
    </row>
    <row r="511" spans="1:20" x14ac:dyDescent="0.2">
      <c r="A511" s="1">
        <v>45672</v>
      </c>
      <c r="B511" t="s">
        <v>20</v>
      </c>
      <c r="C511" t="s">
        <v>21</v>
      </c>
      <c r="D511">
        <v>4862142</v>
      </c>
      <c r="E511" t="s">
        <v>22</v>
      </c>
      <c r="G511" t="s">
        <v>23</v>
      </c>
      <c r="H511" s="1">
        <v>45139</v>
      </c>
      <c r="I511" t="s">
        <v>489</v>
      </c>
      <c r="J511">
        <v>47989455</v>
      </c>
      <c r="K511">
        <v>12685838501</v>
      </c>
      <c r="L511" t="s">
        <v>25</v>
      </c>
      <c r="Q511">
        <v>2</v>
      </c>
      <c r="S511" t="s">
        <v>16</v>
      </c>
      <c r="T511" t="s">
        <v>26</v>
      </c>
    </row>
    <row r="512" spans="1:20" x14ac:dyDescent="0.2">
      <c r="A512" s="1">
        <v>45672</v>
      </c>
      <c r="B512" t="s">
        <v>20</v>
      </c>
      <c r="C512" t="s">
        <v>21</v>
      </c>
      <c r="D512">
        <v>4862142</v>
      </c>
      <c r="E512" t="s">
        <v>22</v>
      </c>
      <c r="G512" t="s">
        <v>23</v>
      </c>
      <c r="H512" s="1">
        <v>45292</v>
      </c>
      <c r="I512" t="s">
        <v>491</v>
      </c>
      <c r="J512">
        <v>47989402</v>
      </c>
      <c r="K512">
        <v>12810167901</v>
      </c>
      <c r="L512" t="s">
        <v>25</v>
      </c>
      <c r="Q512">
        <v>2</v>
      </c>
      <c r="S512" t="s">
        <v>16</v>
      </c>
      <c r="T512" t="s">
        <v>26</v>
      </c>
    </row>
    <row r="513" spans="1:20" x14ac:dyDescent="0.2">
      <c r="A513" s="1">
        <v>45672</v>
      </c>
      <c r="B513" t="s">
        <v>20</v>
      </c>
      <c r="C513" t="s">
        <v>21</v>
      </c>
      <c r="D513">
        <v>4862142</v>
      </c>
      <c r="E513" t="s">
        <v>22</v>
      </c>
      <c r="G513" t="s">
        <v>23</v>
      </c>
      <c r="H513" s="1">
        <v>45292</v>
      </c>
      <c r="I513" t="s">
        <v>492</v>
      </c>
      <c r="J513">
        <v>47989454</v>
      </c>
      <c r="K513">
        <v>12766710202</v>
      </c>
      <c r="L513" t="s">
        <v>25</v>
      </c>
      <c r="Q513">
        <v>2</v>
      </c>
      <c r="S513" t="s">
        <v>16</v>
      </c>
      <c r="T513" t="s">
        <v>26</v>
      </c>
    </row>
    <row r="514" spans="1:20" x14ac:dyDescent="0.2">
      <c r="A514" s="1">
        <v>45672</v>
      </c>
      <c r="B514" t="s">
        <v>20</v>
      </c>
      <c r="C514" t="s">
        <v>21</v>
      </c>
      <c r="D514">
        <v>4862142</v>
      </c>
      <c r="E514" t="s">
        <v>22</v>
      </c>
      <c r="G514" t="s">
        <v>23</v>
      </c>
      <c r="H514" s="1">
        <v>45597</v>
      </c>
      <c r="I514" t="s">
        <v>493</v>
      </c>
      <c r="J514">
        <v>49841691</v>
      </c>
      <c r="K514">
        <v>13122755602</v>
      </c>
      <c r="L514" t="s">
        <v>25</v>
      </c>
      <c r="Q514">
        <v>2</v>
      </c>
      <c r="S514" t="s">
        <v>16</v>
      </c>
      <c r="T514" t="s">
        <v>26</v>
      </c>
    </row>
    <row r="515" spans="1:20" x14ac:dyDescent="0.2">
      <c r="A515" s="1">
        <v>45672</v>
      </c>
      <c r="B515" t="s">
        <v>20</v>
      </c>
      <c r="C515" t="s">
        <v>21</v>
      </c>
      <c r="D515">
        <v>4862142</v>
      </c>
      <c r="E515" t="s">
        <v>22</v>
      </c>
      <c r="G515" t="s">
        <v>23</v>
      </c>
      <c r="H515" s="1">
        <v>45292</v>
      </c>
      <c r="I515" t="s">
        <v>494</v>
      </c>
      <c r="J515">
        <v>47989154</v>
      </c>
      <c r="K515">
        <v>12820657801</v>
      </c>
      <c r="L515" t="s">
        <v>25</v>
      </c>
      <c r="Q515">
        <v>2</v>
      </c>
      <c r="S515" t="s">
        <v>16</v>
      </c>
      <c r="T515" t="s">
        <v>26</v>
      </c>
    </row>
    <row r="516" spans="1:20" x14ac:dyDescent="0.2">
      <c r="A516" s="1">
        <v>45672</v>
      </c>
      <c r="B516" t="s">
        <v>20</v>
      </c>
      <c r="C516" t="s">
        <v>21</v>
      </c>
      <c r="D516">
        <v>4862142</v>
      </c>
      <c r="E516" t="s">
        <v>22</v>
      </c>
      <c r="G516" t="s">
        <v>23</v>
      </c>
      <c r="H516" s="1">
        <v>45536</v>
      </c>
      <c r="I516" t="s">
        <v>495</v>
      </c>
      <c r="J516">
        <v>47991779</v>
      </c>
      <c r="K516">
        <v>13078723601</v>
      </c>
      <c r="L516" t="s">
        <v>25</v>
      </c>
      <c r="Q516">
        <v>2</v>
      </c>
      <c r="S516" t="s">
        <v>16</v>
      </c>
      <c r="T516" t="s">
        <v>26</v>
      </c>
    </row>
    <row r="517" spans="1:20" x14ac:dyDescent="0.2">
      <c r="A517" s="1">
        <v>45672</v>
      </c>
      <c r="B517" t="s">
        <v>20</v>
      </c>
      <c r="C517" t="s">
        <v>21</v>
      </c>
      <c r="D517">
        <v>4862142</v>
      </c>
      <c r="E517" t="s">
        <v>22</v>
      </c>
      <c r="G517" t="s">
        <v>23</v>
      </c>
      <c r="H517" s="1">
        <v>45536</v>
      </c>
      <c r="I517" t="s">
        <v>496</v>
      </c>
      <c r="J517">
        <v>47989525</v>
      </c>
      <c r="K517">
        <v>13020564801</v>
      </c>
      <c r="L517" t="s">
        <v>25</v>
      </c>
      <c r="Q517">
        <v>2</v>
      </c>
      <c r="S517" t="s">
        <v>16</v>
      </c>
      <c r="T517" t="s">
        <v>26</v>
      </c>
    </row>
    <row r="518" spans="1:20" x14ac:dyDescent="0.2">
      <c r="A518" s="1">
        <v>45672</v>
      </c>
      <c r="B518" t="s">
        <v>20</v>
      </c>
      <c r="C518" t="s">
        <v>21</v>
      </c>
      <c r="D518">
        <v>4862142</v>
      </c>
      <c r="E518" t="s">
        <v>22</v>
      </c>
      <c r="G518" t="s">
        <v>23</v>
      </c>
      <c r="H518" s="1">
        <v>45566</v>
      </c>
      <c r="I518" t="s">
        <v>497</v>
      </c>
      <c r="J518">
        <v>49112171</v>
      </c>
      <c r="K518">
        <v>12539860101</v>
      </c>
      <c r="L518" t="s">
        <v>25</v>
      </c>
      <c r="Q518">
        <v>2</v>
      </c>
      <c r="S518" t="s">
        <v>16</v>
      </c>
      <c r="T518" t="s">
        <v>26</v>
      </c>
    </row>
    <row r="519" spans="1:20" x14ac:dyDescent="0.2">
      <c r="A519" s="1">
        <v>45672</v>
      </c>
      <c r="B519" t="s">
        <v>20</v>
      </c>
      <c r="C519" t="s">
        <v>21</v>
      </c>
      <c r="D519">
        <v>4862142</v>
      </c>
      <c r="E519" t="s">
        <v>22</v>
      </c>
      <c r="G519" t="s">
        <v>23</v>
      </c>
      <c r="H519" s="1">
        <v>45413</v>
      </c>
      <c r="I519" t="s">
        <v>498</v>
      </c>
      <c r="J519">
        <v>47989404</v>
      </c>
      <c r="K519">
        <v>12968730501</v>
      </c>
      <c r="L519" t="s">
        <v>25</v>
      </c>
      <c r="Q519">
        <v>2</v>
      </c>
      <c r="S519" t="s">
        <v>16</v>
      </c>
      <c r="T519" t="s">
        <v>26</v>
      </c>
    </row>
    <row r="520" spans="1:20" x14ac:dyDescent="0.2">
      <c r="A520" s="1">
        <v>45672</v>
      </c>
      <c r="B520" t="s">
        <v>20</v>
      </c>
      <c r="C520" t="s">
        <v>21</v>
      </c>
      <c r="D520">
        <v>4862142</v>
      </c>
      <c r="E520" t="s">
        <v>22</v>
      </c>
      <c r="G520" t="s">
        <v>23</v>
      </c>
      <c r="H520" s="1">
        <v>45261</v>
      </c>
      <c r="I520" t="s">
        <v>499</v>
      </c>
      <c r="J520">
        <v>49841692</v>
      </c>
      <c r="K520">
        <v>12780317901</v>
      </c>
      <c r="L520" t="s">
        <v>25</v>
      </c>
      <c r="Q520">
        <v>2</v>
      </c>
      <c r="S520" t="s">
        <v>16</v>
      </c>
      <c r="T520" t="s">
        <v>26</v>
      </c>
    </row>
    <row r="521" spans="1:20" x14ac:dyDescent="0.2">
      <c r="A521" s="1">
        <v>45672</v>
      </c>
      <c r="B521" t="s">
        <v>20</v>
      </c>
      <c r="C521" t="s">
        <v>21</v>
      </c>
      <c r="D521">
        <v>4862142</v>
      </c>
      <c r="E521" t="s">
        <v>22</v>
      </c>
      <c r="G521" t="s">
        <v>23</v>
      </c>
      <c r="H521" s="1">
        <v>45413</v>
      </c>
      <c r="I521" t="s">
        <v>500</v>
      </c>
      <c r="J521">
        <v>47989286</v>
      </c>
      <c r="K521">
        <v>12954261401</v>
      </c>
      <c r="L521" t="s">
        <v>25</v>
      </c>
      <c r="Q521">
        <v>2</v>
      </c>
      <c r="S521" t="s">
        <v>16</v>
      </c>
      <c r="T521" t="s">
        <v>26</v>
      </c>
    </row>
    <row r="522" spans="1:20" x14ac:dyDescent="0.2">
      <c r="A522" s="1">
        <v>45672</v>
      </c>
      <c r="B522" t="s">
        <v>20</v>
      </c>
      <c r="C522" t="s">
        <v>21</v>
      </c>
      <c r="D522">
        <v>4862142</v>
      </c>
      <c r="E522" t="s">
        <v>22</v>
      </c>
      <c r="G522" t="s">
        <v>23</v>
      </c>
      <c r="H522" s="1">
        <v>45597</v>
      </c>
      <c r="I522" t="s">
        <v>501</v>
      </c>
      <c r="J522">
        <v>49112221</v>
      </c>
      <c r="K522">
        <v>13121673101</v>
      </c>
      <c r="L522" t="s">
        <v>25</v>
      </c>
      <c r="Q522">
        <v>2</v>
      </c>
      <c r="S522" t="s">
        <v>16</v>
      </c>
      <c r="T522" t="s">
        <v>26</v>
      </c>
    </row>
    <row r="523" spans="1:20" x14ac:dyDescent="0.2">
      <c r="A523" s="1">
        <v>45672</v>
      </c>
      <c r="B523" t="s">
        <v>20</v>
      </c>
      <c r="C523" t="s">
        <v>21</v>
      </c>
      <c r="D523">
        <v>4862142</v>
      </c>
      <c r="E523" t="s">
        <v>22</v>
      </c>
      <c r="G523" t="s">
        <v>23</v>
      </c>
      <c r="H523" s="1">
        <v>45292</v>
      </c>
      <c r="I523" t="s">
        <v>502</v>
      </c>
      <c r="J523">
        <v>47989146</v>
      </c>
      <c r="K523">
        <v>12647652901</v>
      </c>
      <c r="L523" t="s">
        <v>25</v>
      </c>
      <c r="Q523">
        <v>2</v>
      </c>
      <c r="S523" t="s">
        <v>16</v>
      </c>
      <c r="T523" t="s">
        <v>26</v>
      </c>
    </row>
    <row r="524" spans="1:20" x14ac:dyDescent="0.2">
      <c r="A524" s="1">
        <v>45672</v>
      </c>
      <c r="B524" t="s">
        <v>20</v>
      </c>
      <c r="C524" t="s">
        <v>21</v>
      </c>
      <c r="D524">
        <v>4862142</v>
      </c>
      <c r="E524" t="s">
        <v>22</v>
      </c>
      <c r="G524" t="s">
        <v>23</v>
      </c>
      <c r="H524" s="1">
        <v>45292</v>
      </c>
      <c r="I524" t="s">
        <v>503</v>
      </c>
      <c r="J524">
        <v>47989153</v>
      </c>
      <c r="K524">
        <v>12830281701</v>
      </c>
      <c r="L524" t="s">
        <v>25</v>
      </c>
      <c r="Q524">
        <v>2</v>
      </c>
      <c r="S524" t="s">
        <v>16</v>
      </c>
      <c r="T524" t="s">
        <v>26</v>
      </c>
    </row>
    <row r="525" spans="1:20" x14ac:dyDescent="0.2">
      <c r="A525" s="1">
        <v>45672</v>
      </c>
      <c r="B525" t="s">
        <v>20</v>
      </c>
      <c r="C525" t="s">
        <v>21</v>
      </c>
      <c r="D525">
        <v>4862142</v>
      </c>
      <c r="E525" t="s">
        <v>22</v>
      </c>
      <c r="G525" t="s">
        <v>23</v>
      </c>
      <c r="H525" s="1">
        <v>45292</v>
      </c>
      <c r="I525" t="s">
        <v>504</v>
      </c>
      <c r="J525">
        <v>47989449</v>
      </c>
      <c r="K525">
        <v>12803914401</v>
      </c>
      <c r="L525" t="s">
        <v>25</v>
      </c>
      <c r="Q525">
        <v>2</v>
      </c>
      <c r="S525" t="s">
        <v>16</v>
      </c>
      <c r="T525" t="s">
        <v>26</v>
      </c>
    </row>
    <row r="526" spans="1:20" x14ac:dyDescent="0.2">
      <c r="A526" s="1">
        <v>45672</v>
      </c>
      <c r="B526" t="s">
        <v>20</v>
      </c>
      <c r="C526" t="s">
        <v>21</v>
      </c>
      <c r="D526">
        <v>4862142</v>
      </c>
      <c r="E526" t="s">
        <v>22</v>
      </c>
      <c r="G526" t="s">
        <v>23</v>
      </c>
      <c r="H526" s="1">
        <v>45383</v>
      </c>
      <c r="I526" t="s">
        <v>505</v>
      </c>
      <c r="J526">
        <v>47989442</v>
      </c>
      <c r="K526">
        <v>12919320501</v>
      </c>
      <c r="L526" t="s">
        <v>25</v>
      </c>
      <c r="Q526">
        <v>2</v>
      </c>
      <c r="S526" t="s">
        <v>16</v>
      </c>
      <c r="T526" t="s">
        <v>26</v>
      </c>
    </row>
    <row r="527" spans="1:20" x14ac:dyDescent="0.2">
      <c r="A527" s="1">
        <v>45672</v>
      </c>
      <c r="B527" t="s">
        <v>20</v>
      </c>
      <c r="C527" t="s">
        <v>21</v>
      </c>
      <c r="D527">
        <v>4862142</v>
      </c>
      <c r="E527" t="s">
        <v>22</v>
      </c>
      <c r="G527" t="s">
        <v>23</v>
      </c>
      <c r="H527" s="1">
        <v>45383</v>
      </c>
      <c r="I527" t="s">
        <v>506</v>
      </c>
      <c r="J527">
        <v>47989447</v>
      </c>
      <c r="K527">
        <v>12918362901</v>
      </c>
      <c r="L527" t="s">
        <v>25</v>
      </c>
      <c r="Q527">
        <v>2</v>
      </c>
      <c r="S527" t="s">
        <v>16</v>
      </c>
      <c r="T527" t="s">
        <v>26</v>
      </c>
    </row>
    <row r="528" spans="1:20" x14ac:dyDescent="0.2">
      <c r="A528" s="1">
        <v>45672</v>
      </c>
      <c r="B528" t="s">
        <v>20</v>
      </c>
      <c r="C528" t="s">
        <v>21</v>
      </c>
      <c r="D528">
        <v>4862142</v>
      </c>
      <c r="E528" t="s">
        <v>22</v>
      </c>
      <c r="G528" t="s">
        <v>23</v>
      </c>
      <c r="H528" s="1">
        <v>45383</v>
      </c>
      <c r="I528" t="s">
        <v>507</v>
      </c>
      <c r="J528">
        <v>47989448</v>
      </c>
      <c r="K528">
        <v>12918362902</v>
      </c>
      <c r="L528" t="s">
        <v>25</v>
      </c>
      <c r="Q528">
        <v>2</v>
      </c>
      <c r="S528" t="s">
        <v>16</v>
      </c>
      <c r="T528" t="s">
        <v>26</v>
      </c>
    </row>
    <row r="529" spans="1:20" x14ac:dyDescent="0.2">
      <c r="A529" s="1">
        <v>45672</v>
      </c>
      <c r="B529" t="s">
        <v>20</v>
      </c>
      <c r="C529" t="s">
        <v>21</v>
      </c>
      <c r="D529">
        <v>4862142</v>
      </c>
      <c r="E529" t="s">
        <v>22</v>
      </c>
      <c r="G529" t="s">
        <v>23</v>
      </c>
      <c r="H529" s="1">
        <v>45413</v>
      </c>
      <c r="I529" t="s">
        <v>508</v>
      </c>
      <c r="J529">
        <v>47989349</v>
      </c>
      <c r="K529">
        <v>12945209201</v>
      </c>
      <c r="L529" t="s">
        <v>25</v>
      </c>
      <c r="Q529">
        <v>2</v>
      </c>
      <c r="S529" t="s">
        <v>16</v>
      </c>
      <c r="T529" t="s">
        <v>26</v>
      </c>
    </row>
    <row r="530" spans="1:20" x14ac:dyDescent="0.2">
      <c r="A530" s="1">
        <v>45672</v>
      </c>
      <c r="B530" t="s">
        <v>20</v>
      </c>
      <c r="C530" t="s">
        <v>21</v>
      </c>
      <c r="D530">
        <v>4862142</v>
      </c>
      <c r="E530" t="s">
        <v>22</v>
      </c>
      <c r="G530" t="s">
        <v>23</v>
      </c>
      <c r="H530" s="1">
        <v>45383</v>
      </c>
      <c r="I530" t="s">
        <v>510</v>
      </c>
      <c r="J530">
        <v>47989272</v>
      </c>
      <c r="K530">
        <v>12701769301</v>
      </c>
      <c r="L530" t="s">
        <v>25</v>
      </c>
      <c r="Q530">
        <v>2</v>
      </c>
      <c r="S530" t="s">
        <v>16</v>
      </c>
      <c r="T530" t="s">
        <v>26</v>
      </c>
    </row>
    <row r="531" spans="1:20" x14ac:dyDescent="0.2">
      <c r="A531" s="1">
        <v>45672</v>
      </c>
      <c r="B531" t="s">
        <v>20</v>
      </c>
      <c r="C531" t="s">
        <v>21</v>
      </c>
      <c r="D531">
        <v>4862142</v>
      </c>
      <c r="E531" t="s">
        <v>22</v>
      </c>
      <c r="G531" t="s">
        <v>23</v>
      </c>
      <c r="H531" s="1">
        <v>45292</v>
      </c>
      <c r="I531" t="s">
        <v>511</v>
      </c>
      <c r="J531">
        <v>47989474</v>
      </c>
      <c r="K531">
        <v>12788952301</v>
      </c>
      <c r="L531" t="s">
        <v>25</v>
      </c>
      <c r="Q531">
        <v>2</v>
      </c>
      <c r="S531" t="s">
        <v>16</v>
      </c>
      <c r="T531" t="s">
        <v>26</v>
      </c>
    </row>
    <row r="532" spans="1:20" x14ac:dyDescent="0.2">
      <c r="A532" s="1">
        <v>45672</v>
      </c>
      <c r="B532" t="s">
        <v>20</v>
      </c>
      <c r="C532" t="s">
        <v>21</v>
      </c>
      <c r="D532">
        <v>4862142</v>
      </c>
      <c r="E532" t="s">
        <v>22</v>
      </c>
      <c r="G532" t="s">
        <v>23</v>
      </c>
      <c r="H532" s="1">
        <v>45292</v>
      </c>
      <c r="I532" t="s">
        <v>511</v>
      </c>
      <c r="J532">
        <v>47989474</v>
      </c>
      <c r="K532">
        <v>12788952301</v>
      </c>
      <c r="L532" t="s">
        <v>25</v>
      </c>
      <c r="Q532">
        <v>2</v>
      </c>
      <c r="S532" t="s">
        <v>16</v>
      </c>
      <c r="T532" t="s">
        <v>26</v>
      </c>
    </row>
    <row r="533" spans="1:20" x14ac:dyDescent="0.2">
      <c r="A533" s="1">
        <v>45672</v>
      </c>
      <c r="B533" t="s">
        <v>20</v>
      </c>
      <c r="C533" t="s">
        <v>21</v>
      </c>
      <c r="D533">
        <v>4862142</v>
      </c>
      <c r="E533" t="s">
        <v>22</v>
      </c>
      <c r="G533" t="s">
        <v>23</v>
      </c>
      <c r="H533" s="1">
        <v>45352</v>
      </c>
      <c r="I533" t="s">
        <v>512</v>
      </c>
      <c r="J533">
        <v>47989182</v>
      </c>
      <c r="K533">
        <v>12882804401</v>
      </c>
      <c r="L533" t="s">
        <v>25</v>
      </c>
      <c r="Q533">
        <v>2</v>
      </c>
      <c r="S533" t="s">
        <v>16</v>
      </c>
      <c r="T533" t="s">
        <v>26</v>
      </c>
    </row>
    <row r="534" spans="1:20" x14ac:dyDescent="0.2">
      <c r="A534" s="1">
        <v>45672</v>
      </c>
      <c r="B534" t="s">
        <v>20</v>
      </c>
      <c r="C534" t="s">
        <v>21</v>
      </c>
      <c r="D534">
        <v>4862142</v>
      </c>
      <c r="E534" t="s">
        <v>22</v>
      </c>
      <c r="G534" t="s">
        <v>23</v>
      </c>
      <c r="H534" s="1">
        <v>45505</v>
      </c>
      <c r="I534" t="s">
        <v>513</v>
      </c>
      <c r="J534">
        <v>46695688</v>
      </c>
      <c r="K534">
        <v>13051039702</v>
      </c>
      <c r="L534" t="s">
        <v>25</v>
      </c>
      <c r="Q534">
        <v>2</v>
      </c>
      <c r="S534" t="s">
        <v>16</v>
      </c>
      <c r="T534" t="s">
        <v>26</v>
      </c>
    </row>
    <row r="535" spans="1:20" x14ac:dyDescent="0.2">
      <c r="A535" s="1">
        <v>45672</v>
      </c>
      <c r="B535" t="s">
        <v>20</v>
      </c>
      <c r="C535" t="s">
        <v>21</v>
      </c>
      <c r="D535">
        <v>4862142</v>
      </c>
      <c r="E535" t="s">
        <v>22</v>
      </c>
      <c r="G535" t="s">
        <v>23</v>
      </c>
      <c r="H535" s="1">
        <v>45566</v>
      </c>
      <c r="I535" t="s">
        <v>514</v>
      </c>
      <c r="J535">
        <v>49112169</v>
      </c>
      <c r="K535">
        <v>12478654201</v>
      </c>
      <c r="L535" t="s">
        <v>25</v>
      </c>
      <c r="Q535">
        <v>2</v>
      </c>
      <c r="S535" t="s">
        <v>16</v>
      </c>
      <c r="T535" t="s">
        <v>26</v>
      </c>
    </row>
    <row r="536" spans="1:20" x14ac:dyDescent="0.2">
      <c r="A536" s="1">
        <v>45672</v>
      </c>
      <c r="B536" t="s">
        <v>20</v>
      </c>
      <c r="C536" t="s">
        <v>21</v>
      </c>
      <c r="D536">
        <v>4862142</v>
      </c>
      <c r="E536" t="s">
        <v>22</v>
      </c>
      <c r="G536" t="s">
        <v>23</v>
      </c>
      <c r="H536" s="1">
        <v>45292</v>
      </c>
      <c r="I536" t="s">
        <v>515</v>
      </c>
      <c r="J536">
        <v>47989426</v>
      </c>
      <c r="K536">
        <v>12700363601</v>
      </c>
      <c r="L536" t="s">
        <v>25</v>
      </c>
      <c r="Q536">
        <v>2</v>
      </c>
      <c r="S536" t="s">
        <v>16</v>
      </c>
      <c r="T536" t="s">
        <v>26</v>
      </c>
    </row>
    <row r="537" spans="1:20" x14ac:dyDescent="0.2">
      <c r="A537" s="1">
        <v>45672</v>
      </c>
      <c r="B537" t="s">
        <v>20</v>
      </c>
      <c r="C537" t="s">
        <v>21</v>
      </c>
      <c r="D537">
        <v>4862142</v>
      </c>
      <c r="E537" t="s">
        <v>22</v>
      </c>
      <c r="G537" t="s">
        <v>23</v>
      </c>
      <c r="H537" s="1">
        <v>45566</v>
      </c>
      <c r="I537" t="s">
        <v>516</v>
      </c>
      <c r="J537">
        <v>49112189</v>
      </c>
      <c r="K537">
        <v>13099654201</v>
      </c>
      <c r="L537" t="s">
        <v>25</v>
      </c>
      <c r="Q537">
        <v>2</v>
      </c>
      <c r="S537" t="s">
        <v>16</v>
      </c>
      <c r="T537" t="s">
        <v>26</v>
      </c>
    </row>
    <row r="538" spans="1:20" x14ac:dyDescent="0.2">
      <c r="A538" s="1">
        <v>45672</v>
      </c>
      <c r="B538" t="s">
        <v>20</v>
      </c>
      <c r="C538" t="s">
        <v>21</v>
      </c>
      <c r="D538">
        <v>4862142</v>
      </c>
      <c r="E538" t="s">
        <v>22</v>
      </c>
      <c r="G538" t="s">
        <v>23</v>
      </c>
      <c r="H538" s="1">
        <v>45413</v>
      </c>
      <c r="I538" t="s">
        <v>517</v>
      </c>
      <c r="J538">
        <v>47989259</v>
      </c>
      <c r="K538">
        <v>12635127902</v>
      </c>
      <c r="L538" t="s">
        <v>25</v>
      </c>
      <c r="Q538">
        <v>2</v>
      </c>
      <c r="S538" t="s">
        <v>16</v>
      </c>
      <c r="T538" t="s">
        <v>26</v>
      </c>
    </row>
    <row r="539" spans="1:20" x14ac:dyDescent="0.2">
      <c r="A539" s="1">
        <v>45672</v>
      </c>
      <c r="B539" t="s">
        <v>20</v>
      </c>
      <c r="C539" t="s">
        <v>21</v>
      </c>
      <c r="D539">
        <v>4862142</v>
      </c>
      <c r="E539" t="s">
        <v>22</v>
      </c>
      <c r="G539" t="s">
        <v>23</v>
      </c>
      <c r="H539" s="1">
        <v>45413</v>
      </c>
      <c r="I539" t="s">
        <v>518</v>
      </c>
      <c r="J539">
        <v>47989260</v>
      </c>
      <c r="K539">
        <v>12635127903</v>
      </c>
      <c r="L539" t="s">
        <v>25</v>
      </c>
      <c r="Q539">
        <v>2</v>
      </c>
      <c r="S539" t="s">
        <v>16</v>
      </c>
      <c r="T539" t="s">
        <v>26</v>
      </c>
    </row>
    <row r="540" spans="1:20" x14ac:dyDescent="0.2">
      <c r="A540" s="1">
        <v>45672</v>
      </c>
      <c r="B540" t="s">
        <v>20</v>
      </c>
      <c r="C540" t="s">
        <v>21</v>
      </c>
      <c r="D540">
        <v>4862142</v>
      </c>
      <c r="E540" t="s">
        <v>22</v>
      </c>
      <c r="G540" t="s">
        <v>23</v>
      </c>
      <c r="H540" s="1">
        <v>45413</v>
      </c>
      <c r="I540" t="s">
        <v>519</v>
      </c>
      <c r="J540">
        <v>47989258</v>
      </c>
      <c r="K540">
        <v>12635127901</v>
      </c>
      <c r="L540" t="s">
        <v>25</v>
      </c>
      <c r="Q540">
        <v>2</v>
      </c>
      <c r="S540" t="s">
        <v>16</v>
      </c>
      <c r="T540" t="s">
        <v>26</v>
      </c>
    </row>
    <row r="541" spans="1:20" x14ac:dyDescent="0.2">
      <c r="A541" s="1">
        <v>45672</v>
      </c>
      <c r="B541" t="s">
        <v>20</v>
      </c>
      <c r="C541" t="s">
        <v>21</v>
      </c>
      <c r="D541">
        <v>4862142</v>
      </c>
      <c r="E541" t="s">
        <v>22</v>
      </c>
      <c r="G541" t="s">
        <v>23</v>
      </c>
      <c r="H541" s="1">
        <v>45413</v>
      </c>
      <c r="I541" t="s">
        <v>520</v>
      </c>
      <c r="J541">
        <v>47989175</v>
      </c>
      <c r="K541">
        <v>12958849902</v>
      </c>
      <c r="L541" t="s">
        <v>25</v>
      </c>
      <c r="Q541">
        <v>2</v>
      </c>
      <c r="S541" t="s">
        <v>16</v>
      </c>
      <c r="T541" t="s">
        <v>26</v>
      </c>
    </row>
    <row r="542" spans="1:20" x14ac:dyDescent="0.2">
      <c r="A542" s="1">
        <v>45672</v>
      </c>
      <c r="B542" t="s">
        <v>20</v>
      </c>
      <c r="C542" t="s">
        <v>21</v>
      </c>
      <c r="D542">
        <v>4862142</v>
      </c>
      <c r="E542" t="s">
        <v>22</v>
      </c>
      <c r="G542" t="s">
        <v>23</v>
      </c>
      <c r="H542" s="1">
        <v>45413</v>
      </c>
      <c r="I542" t="s">
        <v>521</v>
      </c>
      <c r="J542">
        <v>47989176</v>
      </c>
      <c r="K542">
        <v>12958849901</v>
      </c>
      <c r="L542" t="s">
        <v>25</v>
      </c>
      <c r="Q542">
        <v>2</v>
      </c>
      <c r="S542" t="s">
        <v>16</v>
      </c>
      <c r="T542" t="s">
        <v>26</v>
      </c>
    </row>
    <row r="543" spans="1:20" x14ac:dyDescent="0.2">
      <c r="A543" s="1">
        <v>45672</v>
      </c>
      <c r="B543" t="s">
        <v>20</v>
      </c>
      <c r="C543" t="s">
        <v>21</v>
      </c>
      <c r="D543">
        <v>4862142</v>
      </c>
      <c r="E543" t="s">
        <v>22</v>
      </c>
      <c r="G543" t="s">
        <v>23</v>
      </c>
      <c r="H543" s="1">
        <v>45597</v>
      </c>
      <c r="I543" t="s">
        <v>523</v>
      </c>
      <c r="J543">
        <v>49112222</v>
      </c>
      <c r="K543">
        <v>13122751001</v>
      </c>
      <c r="L543" t="s">
        <v>25</v>
      </c>
      <c r="Q543">
        <v>2</v>
      </c>
      <c r="S543" t="s">
        <v>16</v>
      </c>
      <c r="T543" t="s">
        <v>26</v>
      </c>
    </row>
    <row r="544" spans="1:20" x14ac:dyDescent="0.2">
      <c r="A544" s="1">
        <v>45672</v>
      </c>
      <c r="B544" t="s">
        <v>20</v>
      </c>
      <c r="C544" t="s">
        <v>21</v>
      </c>
      <c r="D544">
        <v>4862142</v>
      </c>
      <c r="E544" t="s">
        <v>22</v>
      </c>
      <c r="G544" t="s">
        <v>23</v>
      </c>
      <c r="H544" s="1">
        <v>45292</v>
      </c>
      <c r="I544" t="s">
        <v>524</v>
      </c>
      <c r="J544">
        <v>47989374</v>
      </c>
      <c r="K544">
        <v>12845557701</v>
      </c>
      <c r="L544" t="s">
        <v>25</v>
      </c>
      <c r="Q544">
        <v>2</v>
      </c>
      <c r="S544" t="s">
        <v>16</v>
      </c>
      <c r="T544" t="s">
        <v>26</v>
      </c>
    </row>
    <row r="545" spans="1:20" x14ac:dyDescent="0.2">
      <c r="A545" s="1">
        <v>45672</v>
      </c>
      <c r="B545" t="s">
        <v>20</v>
      </c>
      <c r="C545" t="s">
        <v>21</v>
      </c>
      <c r="D545">
        <v>4862142</v>
      </c>
      <c r="E545" t="s">
        <v>22</v>
      </c>
      <c r="G545" t="s">
        <v>23</v>
      </c>
      <c r="H545" s="1">
        <v>45292</v>
      </c>
      <c r="I545" t="s">
        <v>525</v>
      </c>
      <c r="J545">
        <v>47989375</v>
      </c>
      <c r="K545">
        <v>12845557702</v>
      </c>
      <c r="L545" t="s">
        <v>25</v>
      </c>
      <c r="Q545">
        <v>2</v>
      </c>
      <c r="S545" t="s">
        <v>16</v>
      </c>
      <c r="T545" t="s">
        <v>26</v>
      </c>
    </row>
    <row r="546" spans="1:20" x14ac:dyDescent="0.2">
      <c r="A546" s="1">
        <v>45672</v>
      </c>
      <c r="B546" t="s">
        <v>20</v>
      </c>
      <c r="C546" t="s">
        <v>21</v>
      </c>
      <c r="D546">
        <v>4862142</v>
      </c>
      <c r="E546" t="s">
        <v>22</v>
      </c>
      <c r="G546" t="s">
        <v>23</v>
      </c>
      <c r="H546" s="1">
        <v>45292</v>
      </c>
      <c r="I546" t="s">
        <v>526</v>
      </c>
      <c r="J546">
        <v>47989133</v>
      </c>
      <c r="K546">
        <v>12810867001</v>
      </c>
      <c r="L546" t="s">
        <v>25</v>
      </c>
      <c r="Q546">
        <v>2</v>
      </c>
      <c r="S546" t="s">
        <v>16</v>
      </c>
      <c r="T546" t="s">
        <v>26</v>
      </c>
    </row>
    <row r="547" spans="1:20" x14ac:dyDescent="0.2">
      <c r="A547" s="1">
        <v>45672</v>
      </c>
      <c r="B547" t="s">
        <v>20</v>
      </c>
      <c r="C547" t="s">
        <v>21</v>
      </c>
      <c r="D547">
        <v>4862142</v>
      </c>
      <c r="E547" t="s">
        <v>22</v>
      </c>
      <c r="G547" t="s">
        <v>23</v>
      </c>
      <c r="H547" s="1">
        <v>45292</v>
      </c>
      <c r="I547" t="s">
        <v>527</v>
      </c>
      <c r="J547">
        <v>47989141</v>
      </c>
      <c r="K547">
        <v>12811048101</v>
      </c>
      <c r="L547" t="s">
        <v>25</v>
      </c>
      <c r="Q547">
        <v>2</v>
      </c>
      <c r="S547" t="s">
        <v>16</v>
      </c>
      <c r="T547" t="s">
        <v>26</v>
      </c>
    </row>
    <row r="548" spans="1:20" x14ac:dyDescent="0.2">
      <c r="A548" s="1">
        <v>45672</v>
      </c>
      <c r="B548" t="s">
        <v>20</v>
      </c>
      <c r="C548" t="s">
        <v>21</v>
      </c>
      <c r="D548">
        <v>4862142</v>
      </c>
      <c r="E548" t="s">
        <v>22</v>
      </c>
      <c r="G548" t="s">
        <v>23</v>
      </c>
      <c r="H548" s="1">
        <v>45292</v>
      </c>
      <c r="I548" t="s">
        <v>528</v>
      </c>
      <c r="J548">
        <v>47989142</v>
      </c>
      <c r="K548">
        <v>12811048102</v>
      </c>
      <c r="L548" t="s">
        <v>25</v>
      </c>
      <c r="Q548">
        <v>2</v>
      </c>
      <c r="S548" t="s">
        <v>16</v>
      </c>
      <c r="T548" t="s">
        <v>26</v>
      </c>
    </row>
    <row r="549" spans="1:20" x14ac:dyDescent="0.2">
      <c r="A549" s="1">
        <v>45672</v>
      </c>
      <c r="B549" t="s">
        <v>20</v>
      </c>
      <c r="C549" t="s">
        <v>21</v>
      </c>
      <c r="D549">
        <v>4862142</v>
      </c>
      <c r="E549" t="s">
        <v>22</v>
      </c>
      <c r="G549" t="s">
        <v>23</v>
      </c>
      <c r="H549" s="1">
        <v>45413</v>
      </c>
      <c r="I549" t="s">
        <v>529</v>
      </c>
      <c r="J549">
        <v>47989169</v>
      </c>
      <c r="K549">
        <v>12945493201</v>
      </c>
      <c r="L549" t="s">
        <v>25</v>
      </c>
      <c r="Q549">
        <v>2</v>
      </c>
      <c r="S549" t="s">
        <v>16</v>
      </c>
      <c r="T549" t="s">
        <v>26</v>
      </c>
    </row>
    <row r="550" spans="1:20" x14ac:dyDescent="0.2">
      <c r="A550" s="1">
        <v>45672</v>
      </c>
      <c r="B550" t="s">
        <v>20</v>
      </c>
      <c r="C550" t="s">
        <v>21</v>
      </c>
      <c r="D550">
        <v>4862142</v>
      </c>
      <c r="E550" t="s">
        <v>22</v>
      </c>
      <c r="G550" t="s">
        <v>23</v>
      </c>
      <c r="H550" s="1">
        <v>45536</v>
      </c>
      <c r="I550" t="s">
        <v>530</v>
      </c>
      <c r="J550">
        <v>47991791</v>
      </c>
      <c r="K550">
        <v>13059981301</v>
      </c>
      <c r="L550" t="s">
        <v>25</v>
      </c>
      <c r="Q550">
        <v>2</v>
      </c>
      <c r="S550" t="s">
        <v>16</v>
      </c>
      <c r="T550" t="s">
        <v>26</v>
      </c>
    </row>
    <row r="551" spans="1:20" x14ac:dyDescent="0.2">
      <c r="A551" s="1">
        <v>45672</v>
      </c>
      <c r="B551" t="s">
        <v>20</v>
      </c>
      <c r="C551" t="s">
        <v>21</v>
      </c>
      <c r="D551">
        <v>4862142</v>
      </c>
      <c r="E551" t="s">
        <v>22</v>
      </c>
      <c r="G551" t="s">
        <v>23</v>
      </c>
      <c r="H551" s="1">
        <v>45292</v>
      </c>
      <c r="I551" t="s">
        <v>531</v>
      </c>
      <c r="J551">
        <v>47989440</v>
      </c>
      <c r="K551">
        <v>12777474701</v>
      </c>
      <c r="L551" t="s">
        <v>25</v>
      </c>
      <c r="Q551">
        <v>2</v>
      </c>
      <c r="S551" t="s">
        <v>16</v>
      </c>
      <c r="T551" t="s">
        <v>26</v>
      </c>
    </row>
    <row r="552" spans="1:20" x14ac:dyDescent="0.2">
      <c r="A552" s="1">
        <v>45672</v>
      </c>
      <c r="B552" t="s">
        <v>20</v>
      </c>
      <c r="C552" t="s">
        <v>21</v>
      </c>
      <c r="D552">
        <v>4862142</v>
      </c>
      <c r="E552" t="s">
        <v>22</v>
      </c>
      <c r="G552" t="s">
        <v>23</v>
      </c>
      <c r="H552" s="1">
        <v>45413</v>
      </c>
      <c r="I552" t="s">
        <v>532</v>
      </c>
      <c r="J552">
        <v>47989485</v>
      </c>
      <c r="K552">
        <v>12966216601</v>
      </c>
      <c r="L552" t="s">
        <v>25</v>
      </c>
      <c r="Q552">
        <v>2</v>
      </c>
      <c r="S552" t="s">
        <v>16</v>
      </c>
      <c r="T552" t="s">
        <v>26</v>
      </c>
    </row>
    <row r="553" spans="1:20" x14ac:dyDescent="0.2">
      <c r="A553" s="1">
        <v>45672</v>
      </c>
      <c r="B553" t="s">
        <v>20</v>
      </c>
      <c r="C553" t="s">
        <v>21</v>
      </c>
      <c r="D553">
        <v>4862142</v>
      </c>
      <c r="E553" t="s">
        <v>22</v>
      </c>
      <c r="G553" t="s">
        <v>23</v>
      </c>
      <c r="H553" s="1">
        <v>45444</v>
      </c>
      <c r="I553" t="s">
        <v>533</v>
      </c>
      <c r="J553">
        <v>47989179</v>
      </c>
      <c r="K553">
        <v>12987779601</v>
      </c>
      <c r="L553" t="s">
        <v>25</v>
      </c>
      <c r="Q553">
        <v>2</v>
      </c>
      <c r="S553" t="s">
        <v>16</v>
      </c>
      <c r="T553" t="s">
        <v>26</v>
      </c>
    </row>
    <row r="554" spans="1:20" x14ac:dyDescent="0.2">
      <c r="A554" s="1">
        <v>45672</v>
      </c>
      <c r="B554" t="s">
        <v>20</v>
      </c>
      <c r="C554" t="s">
        <v>21</v>
      </c>
      <c r="D554">
        <v>4862142</v>
      </c>
      <c r="E554" t="s">
        <v>22</v>
      </c>
      <c r="G554" t="s">
        <v>23</v>
      </c>
      <c r="H554" s="1">
        <v>45292</v>
      </c>
      <c r="I554" t="s">
        <v>534</v>
      </c>
      <c r="J554">
        <v>47989492</v>
      </c>
      <c r="K554">
        <v>12846956401</v>
      </c>
      <c r="L554" t="s">
        <v>25</v>
      </c>
      <c r="Q554">
        <v>2</v>
      </c>
      <c r="S554" t="s">
        <v>16</v>
      </c>
      <c r="T554" t="s">
        <v>26</v>
      </c>
    </row>
    <row r="555" spans="1:20" x14ac:dyDescent="0.2">
      <c r="A555" s="1">
        <v>45672</v>
      </c>
      <c r="B555" t="s">
        <v>20</v>
      </c>
      <c r="C555" t="s">
        <v>21</v>
      </c>
      <c r="D555">
        <v>4862142</v>
      </c>
      <c r="E555" t="s">
        <v>22</v>
      </c>
      <c r="G555" t="s">
        <v>23</v>
      </c>
      <c r="H555" s="1">
        <v>45505</v>
      </c>
      <c r="I555" t="s">
        <v>535</v>
      </c>
      <c r="J555">
        <v>47140627</v>
      </c>
      <c r="K555">
        <v>13052540602</v>
      </c>
      <c r="L555" t="s">
        <v>25</v>
      </c>
      <c r="Q555">
        <v>2</v>
      </c>
      <c r="S555" t="s">
        <v>16</v>
      </c>
      <c r="T555" t="s">
        <v>26</v>
      </c>
    </row>
    <row r="556" spans="1:20" x14ac:dyDescent="0.2">
      <c r="A556" s="1">
        <v>45672</v>
      </c>
      <c r="B556" t="s">
        <v>20</v>
      </c>
      <c r="C556" t="s">
        <v>21</v>
      </c>
      <c r="D556">
        <v>4862142</v>
      </c>
      <c r="E556" t="s">
        <v>22</v>
      </c>
      <c r="G556" t="s">
        <v>23</v>
      </c>
      <c r="H556" s="1">
        <v>45505</v>
      </c>
      <c r="I556" t="s">
        <v>536</v>
      </c>
      <c r="J556">
        <v>47140625</v>
      </c>
      <c r="K556">
        <v>13052540601</v>
      </c>
      <c r="L556" t="s">
        <v>25</v>
      </c>
      <c r="Q556">
        <v>2</v>
      </c>
      <c r="S556" t="s">
        <v>16</v>
      </c>
      <c r="T556" t="s">
        <v>26</v>
      </c>
    </row>
    <row r="557" spans="1:20" x14ac:dyDescent="0.2">
      <c r="A557" s="1">
        <v>45672</v>
      </c>
      <c r="B557" t="s">
        <v>20</v>
      </c>
      <c r="C557" t="s">
        <v>21</v>
      </c>
      <c r="D557">
        <v>4862142</v>
      </c>
      <c r="E557" t="s">
        <v>22</v>
      </c>
      <c r="G557" t="s">
        <v>23</v>
      </c>
      <c r="H557" s="1">
        <v>45474</v>
      </c>
      <c r="I557" t="s">
        <v>537</v>
      </c>
      <c r="J557">
        <v>46695655</v>
      </c>
      <c r="K557">
        <v>13019920301</v>
      </c>
      <c r="L557" t="s">
        <v>25</v>
      </c>
      <c r="Q557">
        <v>2</v>
      </c>
      <c r="S557" t="s">
        <v>16</v>
      </c>
      <c r="T557" t="s">
        <v>26</v>
      </c>
    </row>
    <row r="558" spans="1:20" x14ac:dyDescent="0.2">
      <c r="A558" s="1">
        <v>45672</v>
      </c>
      <c r="B558" t="s">
        <v>20</v>
      </c>
      <c r="C558" t="s">
        <v>21</v>
      </c>
      <c r="D558">
        <v>4862142</v>
      </c>
      <c r="E558" t="s">
        <v>22</v>
      </c>
      <c r="G558" t="s">
        <v>23</v>
      </c>
      <c r="H558" s="1">
        <v>45536</v>
      </c>
      <c r="I558" t="s">
        <v>538</v>
      </c>
      <c r="J558">
        <v>47991759</v>
      </c>
      <c r="K558">
        <v>13074660501</v>
      </c>
      <c r="L558" t="s">
        <v>25</v>
      </c>
      <c r="Q558">
        <v>2</v>
      </c>
      <c r="S558" t="s">
        <v>16</v>
      </c>
      <c r="T558" t="s">
        <v>26</v>
      </c>
    </row>
    <row r="559" spans="1:20" x14ac:dyDescent="0.2">
      <c r="A559" s="1">
        <v>45672</v>
      </c>
      <c r="B559" t="s">
        <v>20</v>
      </c>
      <c r="C559" t="s">
        <v>21</v>
      </c>
      <c r="D559">
        <v>4862142</v>
      </c>
      <c r="E559" t="s">
        <v>22</v>
      </c>
      <c r="G559" t="s">
        <v>23</v>
      </c>
      <c r="H559" s="1">
        <v>45536</v>
      </c>
      <c r="I559" t="s">
        <v>539</v>
      </c>
      <c r="J559">
        <v>47991784</v>
      </c>
      <c r="K559">
        <v>13078729301</v>
      </c>
      <c r="L559" t="s">
        <v>25</v>
      </c>
      <c r="Q559">
        <v>2</v>
      </c>
      <c r="S559" t="s">
        <v>16</v>
      </c>
      <c r="T559" t="s">
        <v>26</v>
      </c>
    </row>
    <row r="560" spans="1:20" x14ac:dyDescent="0.2">
      <c r="A560" s="1">
        <v>45672</v>
      </c>
      <c r="B560" t="s">
        <v>540</v>
      </c>
      <c r="C560" t="s">
        <v>544</v>
      </c>
      <c r="D560">
        <v>5725127</v>
      </c>
      <c r="E560" t="s">
        <v>545</v>
      </c>
      <c r="G560" t="s">
        <v>23</v>
      </c>
      <c r="H560" s="1">
        <v>45413</v>
      </c>
      <c r="I560" t="s">
        <v>546</v>
      </c>
      <c r="J560">
        <v>47989273</v>
      </c>
      <c r="K560">
        <v>12946312201</v>
      </c>
      <c r="L560" t="s">
        <v>25</v>
      </c>
      <c r="Q560">
        <v>2</v>
      </c>
      <c r="S560" t="s">
        <v>16</v>
      </c>
      <c r="T560" t="s">
        <v>26</v>
      </c>
    </row>
    <row r="561" spans="1:20" x14ac:dyDescent="0.2">
      <c r="A561" s="1">
        <v>45672</v>
      </c>
      <c r="B561" t="s">
        <v>540</v>
      </c>
      <c r="C561" t="s">
        <v>544</v>
      </c>
      <c r="D561">
        <v>5725127</v>
      </c>
      <c r="E561" t="s">
        <v>545</v>
      </c>
      <c r="G561" t="s">
        <v>23</v>
      </c>
      <c r="H561" s="1">
        <v>45505</v>
      </c>
      <c r="I561" t="s">
        <v>567</v>
      </c>
      <c r="J561">
        <v>46695646</v>
      </c>
      <c r="K561">
        <v>12778679301</v>
      </c>
      <c r="L561" t="s">
        <v>25</v>
      </c>
      <c r="Q561">
        <v>2</v>
      </c>
      <c r="S561" t="s">
        <v>16</v>
      </c>
      <c r="T561" t="s">
        <v>26</v>
      </c>
    </row>
    <row r="562" spans="1:20" x14ac:dyDescent="0.2">
      <c r="A562" s="1">
        <v>45672</v>
      </c>
      <c r="B562" t="s">
        <v>540</v>
      </c>
      <c r="C562" t="s">
        <v>544</v>
      </c>
      <c r="D562">
        <v>5725127</v>
      </c>
      <c r="E562" t="s">
        <v>545</v>
      </c>
      <c r="G562" t="s">
        <v>23</v>
      </c>
      <c r="H562" s="1">
        <v>45536</v>
      </c>
      <c r="I562" t="s">
        <v>570</v>
      </c>
      <c r="J562">
        <v>47140639</v>
      </c>
      <c r="K562">
        <v>13056558901</v>
      </c>
      <c r="L562" t="s">
        <v>25</v>
      </c>
      <c r="Q562">
        <v>2</v>
      </c>
      <c r="S562" t="s">
        <v>16</v>
      </c>
      <c r="T562" t="s">
        <v>26</v>
      </c>
    </row>
    <row r="563" spans="1:20" x14ac:dyDescent="0.2">
      <c r="A563" s="1">
        <v>45672</v>
      </c>
      <c r="B563" t="s">
        <v>540</v>
      </c>
      <c r="C563" t="s">
        <v>544</v>
      </c>
      <c r="D563">
        <v>5725127</v>
      </c>
      <c r="E563" t="s">
        <v>545</v>
      </c>
      <c r="G563" t="s">
        <v>23</v>
      </c>
      <c r="H563" s="1">
        <v>45536</v>
      </c>
      <c r="I563" t="s">
        <v>572</v>
      </c>
      <c r="J563">
        <v>47991755</v>
      </c>
      <c r="K563">
        <v>13065424801</v>
      </c>
      <c r="L563" t="s">
        <v>25</v>
      </c>
      <c r="Q563">
        <v>2</v>
      </c>
      <c r="S563" t="s">
        <v>16</v>
      </c>
      <c r="T563" t="s">
        <v>26</v>
      </c>
    </row>
    <row r="564" spans="1:20" x14ac:dyDescent="0.2">
      <c r="A564" s="1">
        <v>45672</v>
      </c>
      <c r="B564" t="s">
        <v>540</v>
      </c>
      <c r="C564" t="s">
        <v>544</v>
      </c>
      <c r="D564">
        <v>5725127</v>
      </c>
      <c r="E564" t="s">
        <v>545</v>
      </c>
      <c r="G564" t="s">
        <v>23</v>
      </c>
      <c r="H564" s="1">
        <v>45597</v>
      </c>
      <c r="I564" t="s">
        <v>589</v>
      </c>
      <c r="J564">
        <v>49112205</v>
      </c>
      <c r="K564">
        <v>13104950101</v>
      </c>
      <c r="L564" t="s">
        <v>25</v>
      </c>
      <c r="Q564">
        <v>2</v>
      </c>
      <c r="S564" t="s">
        <v>16</v>
      </c>
      <c r="T564" t="s">
        <v>26</v>
      </c>
    </row>
    <row r="565" spans="1:20" x14ac:dyDescent="0.2">
      <c r="A565" s="1">
        <v>45672</v>
      </c>
      <c r="B565" t="s">
        <v>540</v>
      </c>
      <c r="C565" t="s">
        <v>544</v>
      </c>
      <c r="D565">
        <v>5725127</v>
      </c>
      <c r="E565" t="s">
        <v>545</v>
      </c>
      <c r="G565" t="s">
        <v>23</v>
      </c>
      <c r="H565" s="1">
        <v>45505</v>
      </c>
      <c r="I565" t="s">
        <v>598</v>
      </c>
      <c r="J565">
        <v>47140617</v>
      </c>
      <c r="K565">
        <v>13052308901</v>
      </c>
      <c r="L565" t="s">
        <v>25</v>
      </c>
      <c r="Q565">
        <v>2</v>
      </c>
      <c r="S565" t="s">
        <v>16</v>
      </c>
      <c r="T565" t="s">
        <v>26</v>
      </c>
    </row>
    <row r="566" spans="1:20" x14ac:dyDescent="0.2">
      <c r="A566" s="1">
        <v>45672</v>
      </c>
      <c r="B566" t="s">
        <v>540</v>
      </c>
      <c r="C566" t="s">
        <v>544</v>
      </c>
      <c r="D566">
        <v>5725127</v>
      </c>
      <c r="E566" t="s">
        <v>545</v>
      </c>
      <c r="G566" t="s">
        <v>23</v>
      </c>
      <c r="H566" s="1">
        <v>45597</v>
      </c>
      <c r="I566" t="s">
        <v>608</v>
      </c>
      <c r="J566">
        <v>49112206</v>
      </c>
      <c r="K566">
        <v>13107833301</v>
      </c>
      <c r="L566" t="s">
        <v>25</v>
      </c>
      <c r="Q566">
        <v>2</v>
      </c>
      <c r="S566" t="s">
        <v>16</v>
      </c>
      <c r="T566" t="s">
        <v>26</v>
      </c>
    </row>
    <row r="567" spans="1:20" x14ac:dyDescent="0.2">
      <c r="A567" s="1">
        <v>45672</v>
      </c>
      <c r="B567" t="s">
        <v>540</v>
      </c>
      <c r="C567" t="s">
        <v>544</v>
      </c>
      <c r="D567">
        <v>5725127</v>
      </c>
      <c r="E567" t="s">
        <v>545</v>
      </c>
      <c r="G567" t="s">
        <v>23</v>
      </c>
      <c r="H567" s="1">
        <v>45505</v>
      </c>
      <c r="I567" t="s">
        <v>624</v>
      </c>
      <c r="J567">
        <v>47140597</v>
      </c>
      <c r="K567">
        <v>13030662801</v>
      </c>
      <c r="L567" t="s">
        <v>25</v>
      </c>
      <c r="Q567">
        <v>2</v>
      </c>
      <c r="S567" t="s">
        <v>16</v>
      </c>
      <c r="T567" t="s">
        <v>26</v>
      </c>
    </row>
    <row r="568" spans="1:20" x14ac:dyDescent="0.2">
      <c r="A568" s="1">
        <v>45672</v>
      </c>
      <c r="B568" t="s">
        <v>540</v>
      </c>
      <c r="C568" t="s">
        <v>544</v>
      </c>
      <c r="D568">
        <v>5725127</v>
      </c>
      <c r="E568" t="s">
        <v>545</v>
      </c>
      <c r="G568" t="s">
        <v>23</v>
      </c>
      <c r="H568" s="1">
        <v>45536</v>
      </c>
      <c r="I568" t="s">
        <v>626</v>
      </c>
      <c r="J568">
        <v>47991757</v>
      </c>
      <c r="K568">
        <v>13065424802</v>
      </c>
      <c r="L568" t="s">
        <v>25</v>
      </c>
      <c r="Q568">
        <v>2</v>
      </c>
      <c r="S568" t="s">
        <v>16</v>
      </c>
      <c r="T568" t="s">
        <v>26</v>
      </c>
    </row>
    <row r="569" spans="1:20" x14ac:dyDescent="0.2">
      <c r="A569" s="1">
        <v>45672</v>
      </c>
      <c r="B569" t="s">
        <v>540</v>
      </c>
      <c r="C569" t="s">
        <v>544</v>
      </c>
      <c r="D569">
        <v>5725127</v>
      </c>
      <c r="E569" t="s">
        <v>545</v>
      </c>
      <c r="G569" t="s">
        <v>23</v>
      </c>
      <c r="H569" s="1">
        <v>45474</v>
      </c>
      <c r="I569" t="s">
        <v>632</v>
      </c>
      <c r="J569">
        <v>46695644</v>
      </c>
      <c r="K569">
        <v>12708712401</v>
      </c>
      <c r="L569" t="s">
        <v>25</v>
      </c>
      <c r="Q569">
        <v>2</v>
      </c>
      <c r="S569" t="s">
        <v>16</v>
      </c>
      <c r="T569" t="s">
        <v>26</v>
      </c>
    </row>
    <row r="570" spans="1:20" x14ac:dyDescent="0.2">
      <c r="A570" s="1">
        <v>45672</v>
      </c>
      <c r="B570" t="s">
        <v>540</v>
      </c>
      <c r="C570" t="s">
        <v>544</v>
      </c>
      <c r="D570">
        <v>5725127</v>
      </c>
      <c r="E570" t="s">
        <v>545</v>
      </c>
      <c r="G570" t="s">
        <v>23</v>
      </c>
      <c r="H570" s="1">
        <v>45536</v>
      </c>
      <c r="I570" t="s">
        <v>640</v>
      </c>
      <c r="J570">
        <v>47140642</v>
      </c>
      <c r="K570">
        <v>13059978201</v>
      </c>
      <c r="L570" t="s">
        <v>25</v>
      </c>
      <c r="Q570">
        <v>2</v>
      </c>
      <c r="S570" t="s">
        <v>16</v>
      </c>
      <c r="T570" t="s">
        <v>26</v>
      </c>
    </row>
    <row r="571" spans="1:20" x14ac:dyDescent="0.2">
      <c r="A571" s="1">
        <v>45672</v>
      </c>
      <c r="B571" t="s">
        <v>540</v>
      </c>
      <c r="C571" t="s">
        <v>544</v>
      </c>
      <c r="D571">
        <v>5725127</v>
      </c>
      <c r="E571" t="s">
        <v>545</v>
      </c>
      <c r="G571" t="s">
        <v>23</v>
      </c>
      <c r="H571" s="1">
        <v>45474</v>
      </c>
      <c r="I571" t="s">
        <v>646</v>
      </c>
      <c r="J571">
        <v>46153668</v>
      </c>
      <c r="K571">
        <v>13008451401</v>
      </c>
      <c r="L571" t="s">
        <v>25</v>
      </c>
      <c r="Q571">
        <v>2</v>
      </c>
      <c r="S571" t="s">
        <v>16</v>
      </c>
      <c r="T571" t="s">
        <v>26</v>
      </c>
    </row>
    <row r="572" spans="1:20" x14ac:dyDescent="0.2">
      <c r="A572" s="1">
        <v>45672</v>
      </c>
      <c r="B572" t="s">
        <v>540</v>
      </c>
      <c r="C572" t="s">
        <v>544</v>
      </c>
      <c r="D572">
        <v>5725127</v>
      </c>
      <c r="E572" t="s">
        <v>545</v>
      </c>
      <c r="G572" t="s">
        <v>23</v>
      </c>
      <c r="H572" s="1">
        <v>45413</v>
      </c>
      <c r="I572" t="s">
        <v>647</v>
      </c>
      <c r="J572">
        <v>47989274</v>
      </c>
      <c r="K572">
        <v>12946312202</v>
      </c>
      <c r="L572" t="s">
        <v>25</v>
      </c>
      <c r="Q572">
        <v>2</v>
      </c>
      <c r="S572" t="s">
        <v>16</v>
      </c>
      <c r="T572" t="s">
        <v>26</v>
      </c>
    </row>
    <row r="573" spans="1:20" x14ac:dyDescent="0.2">
      <c r="A573" s="1">
        <v>45672</v>
      </c>
      <c r="B573" t="s">
        <v>540</v>
      </c>
      <c r="C573" t="s">
        <v>544</v>
      </c>
      <c r="D573">
        <v>5725127</v>
      </c>
      <c r="E573" t="s">
        <v>545</v>
      </c>
      <c r="G573" t="s">
        <v>23</v>
      </c>
      <c r="H573" s="1">
        <v>45505</v>
      </c>
      <c r="I573" t="s">
        <v>649</v>
      </c>
      <c r="J573">
        <v>47140619</v>
      </c>
      <c r="K573">
        <v>13052308902</v>
      </c>
      <c r="L573" t="s">
        <v>25</v>
      </c>
      <c r="Q573">
        <v>2</v>
      </c>
      <c r="S573" t="s">
        <v>16</v>
      </c>
      <c r="T573" t="s">
        <v>26</v>
      </c>
    </row>
    <row r="574" spans="1:20" x14ac:dyDescent="0.2">
      <c r="A574" s="1">
        <v>45672</v>
      </c>
      <c r="B574" t="s">
        <v>540</v>
      </c>
      <c r="C574" t="s">
        <v>544</v>
      </c>
      <c r="D574">
        <v>5725127</v>
      </c>
      <c r="E574" t="s">
        <v>545</v>
      </c>
      <c r="G574" t="s">
        <v>23</v>
      </c>
      <c r="H574" s="1">
        <v>45383</v>
      </c>
      <c r="I574" t="s">
        <v>651</v>
      </c>
      <c r="J574">
        <v>47989276</v>
      </c>
      <c r="K574">
        <v>12936745501</v>
      </c>
      <c r="L574" t="s">
        <v>25</v>
      </c>
      <c r="Q574">
        <v>2</v>
      </c>
      <c r="S574" t="s">
        <v>16</v>
      </c>
      <c r="T574" t="s">
        <v>26</v>
      </c>
    </row>
    <row r="575" spans="1:20" x14ac:dyDescent="0.2">
      <c r="A575" s="1">
        <v>45672</v>
      </c>
      <c r="B575" t="s">
        <v>540</v>
      </c>
      <c r="C575" t="s">
        <v>547</v>
      </c>
      <c r="D575">
        <v>4506170</v>
      </c>
      <c r="E575" t="s">
        <v>548</v>
      </c>
      <c r="G575" t="s">
        <v>23</v>
      </c>
      <c r="H575" s="1">
        <v>45597</v>
      </c>
      <c r="I575" t="s">
        <v>618</v>
      </c>
      <c r="J575">
        <v>49112207</v>
      </c>
      <c r="K575">
        <v>13108196401</v>
      </c>
      <c r="L575" t="s">
        <v>25</v>
      </c>
      <c r="O575">
        <v>0</v>
      </c>
      <c r="P575">
        <v>0</v>
      </c>
      <c r="Q575">
        <v>17</v>
      </c>
      <c r="S575" t="s">
        <v>16</v>
      </c>
      <c r="T575" t="s">
        <v>26</v>
      </c>
    </row>
    <row r="576" spans="1:20" x14ac:dyDescent="0.2">
      <c r="A576" s="1">
        <v>45672</v>
      </c>
      <c r="B576" t="s">
        <v>540</v>
      </c>
      <c r="C576" t="s">
        <v>547</v>
      </c>
      <c r="D576">
        <v>4506170</v>
      </c>
      <c r="E576" t="s">
        <v>548</v>
      </c>
      <c r="G576" t="s">
        <v>23</v>
      </c>
      <c r="H576" s="1">
        <v>45597</v>
      </c>
      <c r="I576" t="s">
        <v>619</v>
      </c>
      <c r="J576">
        <v>49112208</v>
      </c>
      <c r="K576">
        <v>13108196402</v>
      </c>
      <c r="L576" t="s">
        <v>25</v>
      </c>
      <c r="O576">
        <v>0</v>
      </c>
      <c r="P576">
        <v>0</v>
      </c>
      <c r="Q576">
        <v>17</v>
      </c>
      <c r="S576" t="s">
        <v>16</v>
      </c>
      <c r="T576" t="s">
        <v>26</v>
      </c>
    </row>
    <row r="577" spans="1:20" x14ac:dyDescent="0.2">
      <c r="A577" s="1">
        <v>45672</v>
      </c>
      <c r="B577" t="s">
        <v>540</v>
      </c>
      <c r="C577" t="s">
        <v>544</v>
      </c>
      <c r="D577">
        <v>5725127</v>
      </c>
      <c r="E577" t="s">
        <v>545</v>
      </c>
      <c r="G577" t="s">
        <v>23</v>
      </c>
      <c r="H577" s="1">
        <v>45627</v>
      </c>
      <c r="I577" t="s">
        <v>575</v>
      </c>
      <c r="J577">
        <v>49833246</v>
      </c>
      <c r="K577">
        <v>13112996001</v>
      </c>
      <c r="L577" t="s">
        <v>25</v>
      </c>
      <c r="P577">
        <v>0</v>
      </c>
      <c r="Q577">
        <v>18</v>
      </c>
      <c r="S577" t="s">
        <v>16</v>
      </c>
      <c r="T577" t="s">
        <v>26</v>
      </c>
    </row>
    <row r="578" spans="1:20" x14ac:dyDescent="0.2">
      <c r="A578" s="1">
        <v>45672</v>
      </c>
      <c r="B578" t="s">
        <v>540</v>
      </c>
      <c r="C578" t="s">
        <v>541</v>
      </c>
      <c r="D578">
        <v>5393090</v>
      </c>
      <c r="E578" t="s">
        <v>542</v>
      </c>
      <c r="G578" t="s">
        <v>23</v>
      </c>
      <c r="H578" s="1">
        <v>45597</v>
      </c>
      <c r="I578" t="s">
        <v>577</v>
      </c>
      <c r="J578">
        <v>47991803</v>
      </c>
      <c r="K578">
        <v>13091270401</v>
      </c>
      <c r="L578" t="s">
        <v>25</v>
      </c>
      <c r="P578">
        <v>0</v>
      </c>
      <c r="Q578">
        <v>18</v>
      </c>
      <c r="S578" t="s">
        <v>16</v>
      </c>
      <c r="T578" t="s">
        <v>26</v>
      </c>
    </row>
    <row r="579" spans="1:20" x14ac:dyDescent="0.2">
      <c r="A579" s="1">
        <v>45672</v>
      </c>
      <c r="B579" t="s">
        <v>540</v>
      </c>
      <c r="C579" t="s">
        <v>552</v>
      </c>
      <c r="D579">
        <v>4612104</v>
      </c>
      <c r="E579" t="s">
        <v>553</v>
      </c>
      <c r="G579" t="s">
        <v>23</v>
      </c>
      <c r="H579" s="1">
        <v>45627</v>
      </c>
      <c r="I579" t="s">
        <v>648</v>
      </c>
      <c r="J579">
        <v>49833346</v>
      </c>
      <c r="K579">
        <v>13161641701</v>
      </c>
      <c r="L579" t="s">
        <v>25</v>
      </c>
      <c r="P579">
        <v>0</v>
      </c>
      <c r="Q579">
        <v>18</v>
      </c>
      <c r="S579" t="s">
        <v>16</v>
      </c>
      <c r="T579" t="s">
        <v>26</v>
      </c>
    </row>
    <row r="580" spans="1:20" x14ac:dyDescent="0.2">
      <c r="A580" s="1">
        <v>45672</v>
      </c>
      <c r="B580" t="s">
        <v>540</v>
      </c>
      <c r="C580" t="s">
        <v>541</v>
      </c>
      <c r="D580">
        <v>5393090</v>
      </c>
      <c r="E580" t="s">
        <v>542</v>
      </c>
      <c r="G580" t="s">
        <v>23</v>
      </c>
      <c r="H580" s="1">
        <v>45627</v>
      </c>
      <c r="I580" t="s">
        <v>657</v>
      </c>
      <c r="J580">
        <v>49833221</v>
      </c>
      <c r="K580">
        <v>12256482301</v>
      </c>
      <c r="L580" t="s">
        <v>25</v>
      </c>
      <c r="P580">
        <v>0</v>
      </c>
      <c r="Q580">
        <v>18</v>
      </c>
      <c r="S580" t="s">
        <v>16</v>
      </c>
      <c r="T580" t="s">
        <v>26</v>
      </c>
    </row>
    <row r="581" spans="1:20" x14ac:dyDescent="0.2">
      <c r="A581" s="1">
        <v>45672</v>
      </c>
      <c r="B581" t="s">
        <v>540</v>
      </c>
      <c r="C581" t="s">
        <v>541</v>
      </c>
      <c r="D581">
        <v>5393090</v>
      </c>
      <c r="E581" t="s">
        <v>542</v>
      </c>
      <c r="G581" t="s">
        <v>23</v>
      </c>
      <c r="H581" s="1">
        <v>45597</v>
      </c>
      <c r="I581" t="s">
        <v>523</v>
      </c>
      <c r="J581">
        <v>49112222</v>
      </c>
      <c r="K581">
        <v>13122751001</v>
      </c>
      <c r="L581" t="s">
        <v>25</v>
      </c>
      <c r="P581">
        <v>0</v>
      </c>
      <c r="Q581">
        <v>18</v>
      </c>
      <c r="S581" t="s">
        <v>16</v>
      </c>
      <c r="T581" t="s">
        <v>26</v>
      </c>
    </row>
    <row r="582" spans="1:20" x14ac:dyDescent="0.2">
      <c r="A582" s="1">
        <v>45672</v>
      </c>
      <c r="B582" t="s">
        <v>540</v>
      </c>
      <c r="C582" t="s">
        <v>549</v>
      </c>
      <c r="D582">
        <v>5725126</v>
      </c>
      <c r="E582" t="s">
        <v>550</v>
      </c>
      <c r="G582" t="s">
        <v>23</v>
      </c>
      <c r="H582" s="1">
        <v>45627</v>
      </c>
      <c r="I582" t="s">
        <v>672</v>
      </c>
      <c r="J582">
        <v>49833313</v>
      </c>
      <c r="K582">
        <v>13141848001</v>
      </c>
      <c r="L582" t="s">
        <v>25</v>
      </c>
      <c r="P582">
        <v>0</v>
      </c>
      <c r="Q582">
        <v>18</v>
      </c>
      <c r="S582" t="s">
        <v>16</v>
      </c>
      <c r="T582" t="s">
        <v>26</v>
      </c>
    </row>
    <row r="583" spans="1:20" x14ac:dyDescent="0.2">
      <c r="A583" s="1">
        <v>45672</v>
      </c>
      <c r="B583" t="s">
        <v>540</v>
      </c>
      <c r="C583" t="s">
        <v>541</v>
      </c>
      <c r="D583">
        <v>5393090</v>
      </c>
      <c r="E583" t="s">
        <v>542</v>
      </c>
      <c r="G583" t="s">
        <v>23</v>
      </c>
      <c r="H583" s="1">
        <v>45658</v>
      </c>
      <c r="I583" t="s">
        <v>543</v>
      </c>
      <c r="J583">
        <v>49833287</v>
      </c>
      <c r="K583">
        <v>13131213501</v>
      </c>
      <c r="L583" t="s">
        <v>25</v>
      </c>
      <c r="O583">
        <v>0</v>
      </c>
      <c r="P583">
        <v>0</v>
      </c>
      <c r="Q583">
        <v>19</v>
      </c>
      <c r="S583" t="s">
        <v>16</v>
      </c>
      <c r="T583" t="s">
        <v>26</v>
      </c>
    </row>
    <row r="584" spans="1:20" x14ac:dyDescent="0.2">
      <c r="A584" s="1">
        <v>45672</v>
      </c>
      <c r="B584" t="s">
        <v>540</v>
      </c>
      <c r="C584" t="s">
        <v>552</v>
      </c>
      <c r="D584">
        <v>4612104</v>
      </c>
      <c r="E584" t="s">
        <v>553</v>
      </c>
      <c r="G584" t="s">
        <v>23</v>
      </c>
      <c r="H584" s="1">
        <v>45658</v>
      </c>
      <c r="I584" t="s">
        <v>554</v>
      </c>
      <c r="J584">
        <v>49833234</v>
      </c>
      <c r="K584">
        <v>12797540401</v>
      </c>
      <c r="L584" t="s">
        <v>25</v>
      </c>
      <c r="O584">
        <v>0</v>
      </c>
      <c r="P584">
        <v>0</v>
      </c>
      <c r="Q584">
        <v>19</v>
      </c>
      <c r="S584" t="s">
        <v>16</v>
      </c>
      <c r="T584" t="s">
        <v>26</v>
      </c>
    </row>
    <row r="585" spans="1:20" x14ac:dyDescent="0.2">
      <c r="A585" s="1">
        <v>45672</v>
      </c>
      <c r="B585" t="s">
        <v>540</v>
      </c>
      <c r="C585" t="s">
        <v>552</v>
      </c>
      <c r="D585">
        <v>4612104</v>
      </c>
      <c r="E585" t="s">
        <v>553</v>
      </c>
      <c r="G585" t="s">
        <v>23</v>
      </c>
      <c r="H585" s="1">
        <v>45658</v>
      </c>
      <c r="I585" t="s">
        <v>563</v>
      </c>
      <c r="J585">
        <v>49833307</v>
      </c>
      <c r="K585">
        <v>13139251601</v>
      </c>
      <c r="L585" t="s">
        <v>25</v>
      </c>
      <c r="O585">
        <v>0</v>
      </c>
      <c r="P585">
        <v>0</v>
      </c>
      <c r="Q585">
        <v>19</v>
      </c>
      <c r="S585" t="s">
        <v>16</v>
      </c>
      <c r="T585" t="s">
        <v>26</v>
      </c>
    </row>
    <row r="586" spans="1:20" x14ac:dyDescent="0.2">
      <c r="A586" s="1">
        <v>45672</v>
      </c>
      <c r="B586" t="s">
        <v>540</v>
      </c>
      <c r="C586" t="s">
        <v>541</v>
      </c>
      <c r="D586">
        <v>5393090</v>
      </c>
      <c r="E586" t="s">
        <v>542</v>
      </c>
      <c r="G586" t="s">
        <v>23</v>
      </c>
      <c r="H586" s="1">
        <v>45658</v>
      </c>
      <c r="I586" t="s">
        <v>566</v>
      </c>
      <c r="J586">
        <v>49833344</v>
      </c>
      <c r="K586">
        <v>13159839901</v>
      </c>
      <c r="L586" t="s">
        <v>25</v>
      </c>
      <c r="O586">
        <v>0</v>
      </c>
      <c r="P586">
        <v>0</v>
      </c>
      <c r="Q586">
        <v>19</v>
      </c>
      <c r="S586" t="s">
        <v>16</v>
      </c>
      <c r="T586" t="s">
        <v>26</v>
      </c>
    </row>
    <row r="587" spans="1:20" x14ac:dyDescent="0.2">
      <c r="A587" s="1">
        <v>45672</v>
      </c>
      <c r="B587" t="s">
        <v>540</v>
      </c>
      <c r="C587" t="s">
        <v>549</v>
      </c>
      <c r="D587">
        <v>5725126</v>
      </c>
      <c r="E587" t="s">
        <v>550</v>
      </c>
      <c r="G587" t="s">
        <v>23</v>
      </c>
      <c r="H587" s="1">
        <v>45658</v>
      </c>
      <c r="I587" t="s">
        <v>568</v>
      </c>
      <c r="J587">
        <v>49833335</v>
      </c>
      <c r="K587">
        <v>13149105501</v>
      </c>
      <c r="L587" t="s">
        <v>25</v>
      </c>
      <c r="O587">
        <v>0</v>
      </c>
      <c r="P587">
        <v>0</v>
      </c>
      <c r="Q587">
        <v>19</v>
      </c>
      <c r="S587" t="s">
        <v>16</v>
      </c>
      <c r="T587" t="s">
        <v>26</v>
      </c>
    </row>
    <row r="588" spans="1:20" x14ac:dyDescent="0.2">
      <c r="A588" s="1">
        <v>45672</v>
      </c>
      <c r="B588" t="s">
        <v>540</v>
      </c>
      <c r="C588" t="s">
        <v>544</v>
      </c>
      <c r="D588">
        <v>5725127</v>
      </c>
      <c r="E588" t="s">
        <v>545</v>
      </c>
      <c r="G588" t="s">
        <v>23</v>
      </c>
      <c r="H588" s="1">
        <v>45658</v>
      </c>
      <c r="I588" t="s">
        <v>569</v>
      </c>
      <c r="J588">
        <v>49833318</v>
      </c>
      <c r="K588">
        <v>13143331101</v>
      </c>
      <c r="L588" t="s">
        <v>25</v>
      </c>
      <c r="O588">
        <v>0</v>
      </c>
      <c r="P588">
        <v>0</v>
      </c>
      <c r="Q588">
        <v>19</v>
      </c>
      <c r="S588" t="s">
        <v>16</v>
      </c>
      <c r="T588" t="s">
        <v>26</v>
      </c>
    </row>
    <row r="589" spans="1:20" x14ac:dyDescent="0.2">
      <c r="A589" s="1">
        <v>45672</v>
      </c>
      <c r="B589" t="s">
        <v>540</v>
      </c>
      <c r="C589" t="s">
        <v>547</v>
      </c>
      <c r="D589">
        <v>4506170</v>
      </c>
      <c r="E589" t="s">
        <v>548</v>
      </c>
      <c r="G589" t="s">
        <v>23</v>
      </c>
      <c r="H589" s="1">
        <v>45658</v>
      </c>
      <c r="I589" t="s">
        <v>581</v>
      </c>
      <c r="J589">
        <v>49833332</v>
      </c>
      <c r="K589">
        <v>13145221002</v>
      </c>
      <c r="L589" t="s">
        <v>25</v>
      </c>
      <c r="O589">
        <v>0</v>
      </c>
      <c r="P589">
        <v>0</v>
      </c>
      <c r="Q589">
        <v>19</v>
      </c>
      <c r="S589" t="s">
        <v>16</v>
      </c>
      <c r="T589" t="s">
        <v>26</v>
      </c>
    </row>
    <row r="590" spans="1:20" x14ac:dyDescent="0.2">
      <c r="A590" s="1">
        <v>45672</v>
      </c>
      <c r="B590" t="s">
        <v>540</v>
      </c>
      <c r="C590" t="s">
        <v>547</v>
      </c>
      <c r="D590">
        <v>4506170</v>
      </c>
      <c r="E590" t="s">
        <v>548</v>
      </c>
      <c r="G590" t="s">
        <v>23</v>
      </c>
      <c r="H590" s="1">
        <v>45658</v>
      </c>
      <c r="I590" t="s">
        <v>582</v>
      </c>
      <c r="J590">
        <v>49833330</v>
      </c>
      <c r="K590">
        <v>13145221001</v>
      </c>
      <c r="L590" t="s">
        <v>25</v>
      </c>
      <c r="O590">
        <v>0</v>
      </c>
      <c r="P590">
        <v>0</v>
      </c>
      <c r="Q590">
        <v>19</v>
      </c>
      <c r="S590" t="s">
        <v>16</v>
      </c>
      <c r="T590" t="s">
        <v>26</v>
      </c>
    </row>
    <row r="591" spans="1:20" x14ac:dyDescent="0.2">
      <c r="A591" s="1">
        <v>45672</v>
      </c>
      <c r="B591" t="s">
        <v>540</v>
      </c>
      <c r="C591" t="s">
        <v>547</v>
      </c>
      <c r="D591">
        <v>4506170</v>
      </c>
      <c r="E591" t="s">
        <v>548</v>
      </c>
      <c r="G591" t="s">
        <v>23</v>
      </c>
      <c r="H591" s="1">
        <v>45658</v>
      </c>
      <c r="I591" t="s">
        <v>583</v>
      </c>
      <c r="J591">
        <v>49833334</v>
      </c>
      <c r="K591">
        <v>13145221003</v>
      </c>
      <c r="L591" t="s">
        <v>25</v>
      </c>
      <c r="O591">
        <v>0</v>
      </c>
      <c r="P591">
        <v>0</v>
      </c>
      <c r="Q591">
        <v>19</v>
      </c>
      <c r="S591" t="s">
        <v>16</v>
      </c>
      <c r="T591" t="s">
        <v>26</v>
      </c>
    </row>
    <row r="592" spans="1:20" x14ac:dyDescent="0.2">
      <c r="A592" s="1">
        <v>45672</v>
      </c>
      <c r="B592" t="s">
        <v>540</v>
      </c>
      <c r="C592" t="s">
        <v>541</v>
      </c>
      <c r="D592">
        <v>5393090</v>
      </c>
      <c r="E592" t="s">
        <v>542</v>
      </c>
      <c r="G592" t="s">
        <v>23</v>
      </c>
      <c r="H592" s="1">
        <v>45658</v>
      </c>
      <c r="I592" t="s">
        <v>600</v>
      </c>
      <c r="J592">
        <v>49833280</v>
      </c>
      <c r="K592">
        <v>13130419301</v>
      </c>
      <c r="L592" t="s">
        <v>25</v>
      </c>
      <c r="O592">
        <v>0</v>
      </c>
      <c r="P592">
        <v>0</v>
      </c>
      <c r="Q592">
        <v>19</v>
      </c>
      <c r="S592" t="s">
        <v>16</v>
      </c>
      <c r="T592" t="s">
        <v>26</v>
      </c>
    </row>
    <row r="593" spans="1:20" x14ac:dyDescent="0.2">
      <c r="A593" s="1">
        <v>45672</v>
      </c>
      <c r="B593" t="s">
        <v>540</v>
      </c>
      <c r="C593" t="s">
        <v>552</v>
      </c>
      <c r="D593">
        <v>4612104</v>
      </c>
      <c r="E593" t="s">
        <v>553</v>
      </c>
      <c r="G593" t="s">
        <v>23</v>
      </c>
      <c r="H593" s="1">
        <v>45658</v>
      </c>
      <c r="I593" t="s">
        <v>607</v>
      </c>
      <c r="J593">
        <v>49833302</v>
      </c>
      <c r="K593">
        <v>13138860001</v>
      </c>
      <c r="L593" t="s">
        <v>25</v>
      </c>
      <c r="O593">
        <v>0</v>
      </c>
      <c r="P593">
        <v>0</v>
      </c>
      <c r="Q593">
        <v>19</v>
      </c>
      <c r="S593" t="s">
        <v>16</v>
      </c>
      <c r="T593" t="s">
        <v>26</v>
      </c>
    </row>
    <row r="594" spans="1:20" x14ac:dyDescent="0.2">
      <c r="A594" s="1">
        <v>45672</v>
      </c>
      <c r="B594" t="s">
        <v>540</v>
      </c>
      <c r="C594" t="s">
        <v>549</v>
      </c>
      <c r="D594">
        <v>5725126</v>
      </c>
      <c r="E594" t="s">
        <v>550</v>
      </c>
      <c r="G594" t="s">
        <v>23</v>
      </c>
      <c r="H594" s="1">
        <v>45658</v>
      </c>
      <c r="I594" t="s">
        <v>609</v>
      </c>
      <c r="J594">
        <v>49833325</v>
      </c>
      <c r="K594">
        <v>13144811101</v>
      </c>
      <c r="L594" t="s">
        <v>25</v>
      </c>
      <c r="O594">
        <v>0</v>
      </c>
      <c r="P594">
        <v>0</v>
      </c>
      <c r="Q594">
        <v>19</v>
      </c>
      <c r="S594" t="s">
        <v>16</v>
      </c>
      <c r="T594" t="s">
        <v>26</v>
      </c>
    </row>
    <row r="595" spans="1:20" x14ac:dyDescent="0.2">
      <c r="A595" s="1">
        <v>45672</v>
      </c>
      <c r="B595" t="s">
        <v>540</v>
      </c>
      <c r="C595" t="s">
        <v>549</v>
      </c>
      <c r="D595">
        <v>5725126</v>
      </c>
      <c r="E595" t="s">
        <v>550</v>
      </c>
      <c r="G595" t="s">
        <v>23</v>
      </c>
      <c r="H595" s="1">
        <v>45658</v>
      </c>
      <c r="I595" t="s">
        <v>610</v>
      </c>
      <c r="J595">
        <v>49833328</v>
      </c>
      <c r="K595">
        <v>13144811102</v>
      </c>
      <c r="L595" t="s">
        <v>25</v>
      </c>
      <c r="O595">
        <v>0</v>
      </c>
      <c r="P595">
        <v>0</v>
      </c>
      <c r="Q595">
        <v>19</v>
      </c>
      <c r="S595" t="s">
        <v>16</v>
      </c>
      <c r="T595" t="s">
        <v>26</v>
      </c>
    </row>
    <row r="596" spans="1:20" x14ac:dyDescent="0.2">
      <c r="A596" s="1">
        <v>45672</v>
      </c>
      <c r="B596" t="s">
        <v>540</v>
      </c>
      <c r="C596" t="s">
        <v>541</v>
      </c>
      <c r="D596">
        <v>5393090</v>
      </c>
      <c r="E596" t="s">
        <v>542</v>
      </c>
      <c r="G596" t="s">
        <v>23</v>
      </c>
      <c r="H596" s="1">
        <v>45658</v>
      </c>
      <c r="I596" t="s">
        <v>611</v>
      </c>
      <c r="J596">
        <v>49833284</v>
      </c>
      <c r="K596">
        <v>13130428601</v>
      </c>
      <c r="L596" t="s">
        <v>25</v>
      </c>
      <c r="O596">
        <v>0</v>
      </c>
      <c r="P596">
        <v>0</v>
      </c>
      <c r="Q596">
        <v>19</v>
      </c>
      <c r="S596" t="s">
        <v>16</v>
      </c>
      <c r="T596" t="s">
        <v>26</v>
      </c>
    </row>
    <row r="597" spans="1:20" x14ac:dyDescent="0.2">
      <c r="A597" s="1">
        <v>45672</v>
      </c>
      <c r="B597" t="s">
        <v>540</v>
      </c>
      <c r="C597" t="s">
        <v>541</v>
      </c>
      <c r="D597">
        <v>5393090</v>
      </c>
      <c r="E597" t="s">
        <v>542</v>
      </c>
      <c r="G597" t="s">
        <v>23</v>
      </c>
      <c r="H597" s="1">
        <v>45658</v>
      </c>
      <c r="I597" t="s">
        <v>612</v>
      </c>
      <c r="J597">
        <v>49833286</v>
      </c>
      <c r="K597">
        <v>13130428602</v>
      </c>
      <c r="L597" t="s">
        <v>25</v>
      </c>
      <c r="O597">
        <v>0</v>
      </c>
      <c r="P597">
        <v>0</v>
      </c>
      <c r="Q597">
        <v>19</v>
      </c>
      <c r="S597" t="s">
        <v>16</v>
      </c>
      <c r="T597" t="s">
        <v>26</v>
      </c>
    </row>
    <row r="598" spans="1:20" x14ac:dyDescent="0.2">
      <c r="A598" s="1">
        <v>45672</v>
      </c>
      <c r="B598" t="s">
        <v>540</v>
      </c>
      <c r="C598" t="s">
        <v>549</v>
      </c>
      <c r="D598">
        <v>5725126</v>
      </c>
      <c r="E598" t="s">
        <v>550</v>
      </c>
      <c r="G598" t="s">
        <v>23</v>
      </c>
      <c r="H598" s="1">
        <v>45658</v>
      </c>
      <c r="I598" t="s">
        <v>614</v>
      </c>
      <c r="J598">
        <v>49833322</v>
      </c>
      <c r="K598">
        <v>13143350901</v>
      </c>
      <c r="L598" t="s">
        <v>25</v>
      </c>
      <c r="O598">
        <v>0</v>
      </c>
      <c r="P598">
        <v>0</v>
      </c>
      <c r="Q598">
        <v>19</v>
      </c>
      <c r="S598" t="s">
        <v>16</v>
      </c>
      <c r="T598" t="s">
        <v>26</v>
      </c>
    </row>
    <row r="599" spans="1:20" x14ac:dyDescent="0.2">
      <c r="A599" s="1">
        <v>45672</v>
      </c>
      <c r="B599" t="s">
        <v>540</v>
      </c>
      <c r="C599" t="s">
        <v>549</v>
      </c>
      <c r="D599">
        <v>5725126</v>
      </c>
      <c r="E599" t="s">
        <v>550</v>
      </c>
      <c r="G599" t="s">
        <v>23</v>
      </c>
      <c r="H599" s="1">
        <v>45658</v>
      </c>
      <c r="I599" t="s">
        <v>615</v>
      </c>
      <c r="J599">
        <v>49833323</v>
      </c>
      <c r="K599">
        <v>13143350902</v>
      </c>
      <c r="L599" t="s">
        <v>25</v>
      </c>
      <c r="O599">
        <v>0</v>
      </c>
      <c r="P599">
        <v>0</v>
      </c>
      <c r="Q599">
        <v>19</v>
      </c>
      <c r="S599" t="s">
        <v>16</v>
      </c>
      <c r="T599" t="s">
        <v>26</v>
      </c>
    </row>
    <row r="600" spans="1:20" x14ac:dyDescent="0.2">
      <c r="A600" s="1">
        <v>45672</v>
      </c>
      <c r="B600" t="s">
        <v>540</v>
      </c>
      <c r="C600" t="s">
        <v>552</v>
      </c>
      <c r="D600">
        <v>4612104</v>
      </c>
      <c r="E600" t="s">
        <v>553</v>
      </c>
      <c r="G600" t="s">
        <v>23</v>
      </c>
      <c r="H600" s="1">
        <v>45658</v>
      </c>
      <c r="I600" t="s">
        <v>623</v>
      </c>
      <c r="J600">
        <v>49833306</v>
      </c>
      <c r="K600">
        <v>13139246701</v>
      </c>
      <c r="L600" t="s">
        <v>25</v>
      </c>
      <c r="O600">
        <v>0</v>
      </c>
      <c r="P600">
        <v>0</v>
      </c>
      <c r="Q600">
        <v>19</v>
      </c>
      <c r="S600" t="s">
        <v>16</v>
      </c>
      <c r="T600" t="s">
        <v>26</v>
      </c>
    </row>
    <row r="601" spans="1:20" x14ac:dyDescent="0.2">
      <c r="A601" s="1">
        <v>45672</v>
      </c>
      <c r="B601" t="s">
        <v>540</v>
      </c>
      <c r="C601" t="s">
        <v>547</v>
      </c>
      <c r="D601">
        <v>4506170</v>
      </c>
      <c r="E601" t="s">
        <v>548</v>
      </c>
      <c r="G601" t="s">
        <v>23</v>
      </c>
      <c r="H601" s="1">
        <v>45658</v>
      </c>
      <c r="I601" t="s">
        <v>644</v>
      </c>
      <c r="J601">
        <v>49833301</v>
      </c>
      <c r="K601">
        <v>13134498701</v>
      </c>
      <c r="L601" t="s">
        <v>25</v>
      </c>
      <c r="O601">
        <v>0</v>
      </c>
      <c r="P601">
        <v>0</v>
      </c>
      <c r="Q601">
        <v>19</v>
      </c>
      <c r="S601" t="s">
        <v>16</v>
      </c>
      <c r="T601" t="s">
        <v>26</v>
      </c>
    </row>
    <row r="602" spans="1:20" x14ac:dyDescent="0.2">
      <c r="A602" s="1">
        <v>45672</v>
      </c>
      <c r="B602" t="s">
        <v>540</v>
      </c>
      <c r="C602" t="s">
        <v>541</v>
      </c>
      <c r="D602">
        <v>5393090</v>
      </c>
      <c r="E602" t="s">
        <v>542</v>
      </c>
      <c r="G602" t="s">
        <v>23</v>
      </c>
      <c r="H602" s="1">
        <v>45658</v>
      </c>
      <c r="I602" t="s">
        <v>652</v>
      </c>
      <c r="J602">
        <v>49833348</v>
      </c>
      <c r="K602">
        <v>13162172501</v>
      </c>
      <c r="L602" t="s">
        <v>25</v>
      </c>
      <c r="O602">
        <v>0</v>
      </c>
      <c r="P602">
        <v>0</v>
      </c>
      <c r="Q602">
        <v>19</v>
      </c>
      <c r="S602" t="s">
        <v>16</v>
      </c>
      <c r="T602" t="s">
        <v>26</v>
      </c>
    </row>
    <row r="603" spans="1:20" x14ac:dyDescent="0.2">
      <c r="A603" s="1">
        <v>45672</v>
      </c>
      <c r="B603" t="s">
        <v>540</v>
      </c>
      <c r="C603" t="s">
        <v>541</v>
      </c>
      <c r="D603">
        <v>5393090</v>
      </c>
      <c r="E603" t="s">
        <v>542</v>
      </c>
      <c r="G603" t="s">
        <v>23</v>
      </c>
      <c r="H603" s="1">
        <v>45658</v>
      </c>
      <c r="I603" t="s">
        <v>653</v>
      </c>
      <c r="J603">
        <v>49833350</v>
      </c>
      <c r="K603">
        <v>13162172502</v>
      </c>
      <c r="L603" t="s">
        <v>25</v>
      </c>
      <c r="O603">
        <v>0</v>
      </c>
      <c r="P603">
        <v>0</v>
      </c>
      <c r="Q603">
        <v>19</v>
      </c>
      <c r="S603" t="s">
        <v>16</v>
      </c>
      <c r="T603" t="s">
        <v>26</v>
      </c>
    </row>
    <row r="604" spans="1:20" x14ac:dyDescent="0.2">
      <c r="A604" s="1">
        <v>45672</v>
      </c>
      <c r="B604" t="s">
        <v>540</v>
      </c>
      <c r="C604" t="s">
        <v>552</v>
      </c>
      <c r="D604">
        <v>4612104</v>
      </c>
      <c r="E604" t="s">
        <v>553</v>
      </c>
      <c r="G604" t="s">
        <v>23</v>
      </c>
      <c r="H604" s="1">
        <v>45658</v>
      </c>
      <c r="I604" t="s">
        <v>659</v>
      </c>
      <c r="J604">
        <v>49833236</v>
      </c>
      <c r="K604">
        <v>12828960701</v>
      </c>
      <c r="L604" t="s">
        <v>25</v>
      </c>
      <c r="O604">
        <v>0</v>
      </c>
      <c r="P604">
        <v>0</v>
      </c>
      <c r="Q604">
        <v>19</v>
      </c>
      <c r="S604" t="s">
        <v>16</v>
      </c>
      <c r="T604" t="s">
        <v>26</v>
      </c>
    </row>
    <row r="605" spans="1:20" x14ac:dyDescent="0.2">
      <c r="A605" s="1">
        <v>45672</v>
      </c>
      <c r="B605" t="s">
        <v>540</v>
      </c>
      <c r="C605" t="s">
        <v>541</v>
      </c>
      <c r="D605">
        <v>5393090</v>
      </c>
      <c r="E605" t="s">
        <v>542</v>
      </c>
      <c r="G605" t="s">
        <v>23</v>
      </c>
      <c r="H605" s="1">
        <v>45658</v>
      </c>
      <c r="I605" t="s">
        <v>671</v>
      </c>
      <c r="J605">
        <v>49833293</v>
      </c>
      <c r="K605">
        <v>13133083901</v>
      </c>
      <c r="L605" t="s">
        <v>25</v>
      </c>
      <c r="O605">
        <v>0</v>
      </c>
      <c r="P605">
        <v>0</v>
      </c>
      <c r="Q605">
        <v>19</v>
      </c>
      <c r="S605" t="s">
        <v>16</v>
      </c>
      <c r="T605" t="s">
        <v>26</v>
      </c>
    </row>
    <row r="606" spans="1:20" x14ac:dyDescent="0.2">
      <c r="A606" s="1">
        <v>45672</v>
      </c>
      <c r="B606" t="s">
        <v>540</v>
      </c>
      <c r="C606" t="s">
        <v>541</v>
      </c>
      <c r="D606">
        <v>5393090</v>
      </c>
      <c r="E606" t="s">
        <v>542</v>
      </c>
      <c r="G606" t="s">
        <v>23</v>
      </c>
      <c r="H606" s="1">
        <v>45566</v>
      </c>
      <c r="I606" t="s">
        <v>24</v>
      </c>
      <c r="J606">
        <v>49112174</v>
      </c>
      <c r="K606">
        <v>12551597001</v>
      </c>
      <c r="L606" t="s">
        <v>25</v>
      </c>
      <c r="P606">
        <v>0</v>
      </c>
      <c r="Q606">
        <v>20</v>
      </c>
      <c r="S606" t="s">
        <v>16</v>
      </c>
      <c r="T606" t="s">
        <v>26</v>
      </c>
    </row>
    <row r="607" spans="1:20" x14ac:dyDescent="0.2">
      <c r="A607" s="1">
        <v>45672</v>
      </c>
      <c r="B607" t="s">
        <v>540</v>
      </c>
      <c r="C607" t="s">
        <v>549</v>
      </c>
      <c r="D607">
        <v>5725126</v>
      </c>
      <c r="E607" t="s">
        <v>550</v>
      </c>
      <c r="G607" t="s">
        <v>23</v>
      </c>
      <c r="H607" s="1">
        <v>45566</v>
      </c>
      <c r="I607" t="s">
        <v>551</v>
      </c>
      <c r="J607">
        <v>47991794</v>
      </c>
      <c r="K607">
        <v>13083067301</v>
      </c>
      <c r="L607" t="s">
        <v>25</v>
      </c>
      <c r="P607">
        <v>0</v>
      </c>
      <c r="Q607">
        <v>20</v>
      </c>
      <c r="S607" t="s">
        <v>16</v>
      </c>
      <c r="T607" t="s">
        <v>26</v>
      </c>
    </row>
    <row r="608" spans="1:20" x14ac:dyDescent="0.2">
      <c r="A608" s="1">
        <v>45672</v>
      </c>
      <c r="B608" t="s">
        <v>540</v>
      </c>
      <c r="C608" t="s">
        <v>552</v>
      </c>
      <c r="D608">
        <v>4612104</v>
      </c>
      <c r="E608" t="s">
        <v>553</v>
      </c>
      <c r="G608" t="s">
        <v>23</v>
      </c>
      <c r="H608" s="1">
        <v>45536</v>
      </c>
      <c r="I608" t="s">
        <v>35</v>
      </c>
      <c r="J608">
        <v>47991783</v>
      </c>
      <c r="K608">
        <v>13078726801</v>
      </c>
      <c r="L608" t="s">
        <v>25</v>
      </c>
      <c r="P608">
        <v>0</v>
      </c>
      <c r="Q608">
        <v>20</v>
      </c>
      <c r="S608" t="s">
        <v>16</v>
      </c>
      <c r="T608" t="s">
        <v>26</v>
      </c>
    </row>
    <row r="609" spans="1:20" x14ac:dyDescent="0.2">
      <c r="A609" s="1">
        <v>45672</v>
      </c>
      <c r="B609" t="s">
        <v>540</v>
      </c>
      <c r="C609" t="s">
        <v>552</v>
      </c>
      <c r="D609">
        <v>4612104</v>
      </c>
      <c r="E609" t="s">
        <v>553</v>
      </c>
      <c r="G609" t="s">
        <v>23</v>
      </c>
      <c r="H609" s="1">
        <v>45658</v>
      </c>
      <c r="I609" t="s">
        <v>555</v>
      </c>
      <c r="J609">
        <v>49833234</v>
      </c>
      <c r="K609">
        <v>12797540401</v>
      </c>
      <c r="L609" t="s">
        <v>25</v>
      </c>
      <c r="P609">
        <v>0</v>
      </c>
      <c r="Q609">
        <v>20</v>
      </c>
      <c r="S609" t="s">
        <v>16</v>
      </c>
      <c r="T609" t="s">
        <v>26</v>
      </c>
    </row>
    <row r="610" spans="1:20" x14ac:dyDescent="0.2">
      <c r="A610" s="1">
        <v>45672</v>
      </c>
      <c r="B610" t="s">
        <v>540</v>
      </c>
      <c r="C610" t="s">
        <v>541</v>
      </c>
      <c r="D610">
        <v>5393090</v>
      </c>
      <c r="E610" t="s">
        <v>542</v>
      </c>
      <c r="G610" t="s">
        <v>23</v>
      </c>
      <c r="H610" s="1">
        <v>45536</v>
      </c>
      <c r="I610" t="s">
        <v>37</v>
      </c>
      <c r="J610">
        <v>47140663</v>
      </c>
      <c r="K610">
        <v>13072360901</v>
      </c>
      <c r="L610" t="s">
        <v>25</v>
      </c>
      <c r="P610">
        <v>0</v>
      </c>
      <c r="Q610">
        <v>20</v>
      </c>
      <c r="S610" t="s">
        <v>16</v>
      </c>
      <c r="T610" t="s">
        <v>26</v>
      </c>
    </row>
    <row r="611" spans="1:20" x14ac:dyDescent="0.2">
      <c r="A611" s="1">
        <v>45672</v>
      </c>
      <c r="B611" t="s">
        <v>540</v>
      </c>
      <c r="C611" t="s">
        <v>559</v>
      </c>
      <c r="D611">
        <v>5725137</v>
      </c>
      <c r="E611" t="s">
        <v>560</v>
      </c>
      <c r="G611" t="s">
        <v>23</v>
      </c>
      <c r="H611" s="1">
        <v>45658</v>
      </c>
      <c r="I611" t="s">
        <v>561</v>
      </c>
      <c r="J611">
        <v>49833309</v>
      </c>
      <c r="K611">
        <v>13139714901</v>
      </c>
      <c r="L611" t="s">
        <v>25</v>
      </c>
      <c r="P611">
        <v>0</v>
      </c>
      <c r="Q611">
        <v>20</v>
      </c>
      <c r="S611" t="s">
        <v>16</v>
      </c>
      <c r="T611" t="s">
        <v>26</v>
      </c>
    </row>
    <row r="612" spans="1:20" x14ac:dyDescent="0.2">
      <c r="A612" s="1">
        <v>45672</v>
      </c>
      <c r="B612" t="s">
        <v>540</v>
      </c>
      <c r="C612" t="s">
        <v>541</v>
      </c>
      <c r="D612">
        <v>5393090</v>
      </c>
      <c r="E612" t="s">
        <v>542</v>
      </c>
      <c r="G612" t="s">
        <v>23</v>
      </c>
      <c r="H612" s="1">
        <v>45536</v>
      </c>
      <c r="I612" t="s">
        <v>43</v>
      </c>
      <c r="J612">
        <v>47140657</v>
      </c>
      <c r="K612">
        <v>13064465701</v>
      </c>
      <c r="L612" t="s">
        <v>25</v>
      </c>
      <c r="P612">
        <v>0</v>
      </c>
      <c r="Q612">
        <v>20</v>
      </c>
      <c r="S612" t="s">
        <v>16</v>
      </c>
      <c r="T612" t="s">
        <v>26</v>
      </c>
    </row>
    <row r="613" spans="1:20" x14ac:dyDescent="0.2">
      <c r="A613" s="1">
        <v>45672</v>
      </c>
      <c r="B613" t="s">
        <v>540</v>
      </c>
      <c r="C613" t="s">
        <v>541</v>
      </c>
      <c r="D613">
        <v>5393090</v>
      </c>
      <c r="E613" t="s">
        <v>542</v>
      </c>
      <c r="G613" t="s">
        <v>23</v>
      </c>
      <c r="H613" s="1">
        <v>45474</v>
      </c>
      <c r="I613" t="s">
        <v>50</v>
      </c>
      <c r="J613">
        <v>46153667</v>
      </c>
      <c r="K613">
        <v>13008446601</v>
      </c>
      <c r="L613" t="s">
        <v>25</v>
      </c>
      <c r="P613">
        <v>0</v>
      </c>
      <c r="Q613">
        <v>20</v>
      </c>
      <c r="S613" t="s">
        <v>16</v>
      </c>
      <c r="T613" t="s">
        <v>26</v>
      </c>
    </row>
    <row r="614" spans="1:20" x14ac:dyDescent="0.2">
      <c r="A614" s="1">
        <v>45672</v>
      </c>
      <c r="B614" t="s">
        <v>540</v>
      </c>
      <c r="C614" t="s">
        <v>541</v>
      </c>
      <c r="D614">
        <v>5393090</v>
      </c>
      <c r="E614" t="s">
        <v>542</v>
      </c>
      <c r="G614" t="s">
        <v>23</v>
      </c>
      <c r="H614" s="1">
        <v>45566</v>
      </c>
      <c r="I614" t="s">
        <v>562</v>
      </c>
      <c r="J614">
        <v>47991787</v>
      </c>
      <c r="K614">
        <v>13080199201</v>
      </c>
      <c r="L614" t="s">
        <v>25</v>
      </c>
      <c r="P614">
        <v>0</v>
      </c>
      <c r="Q614">
        <v>20</v>
      </c>
      <c r="S614" t="s">
        <v>16</v>
      </c>
      <c r="T614" t="s">
        <v>26</v>
      </c>
    </row>
    <row r="615" spans="1:20" x14ac:dyDescent="0.2">
      <c r="A615" s="1">
        <v>45672</v>
      </c>
      <c r="B615" t="s">
        <v>540</v>
      </c>
      <c r="C615" t="s">
        <v>552</v>
      </c>
      <c r="D615">
        <v>4612104</v>
      </c>
      <c r="E615" t="s">
        <v>553</v>
      </c>
      <c r="G615" t="s">
        <v>23</v>
      </c>
      <c r="H615" s="1">
        <v>45505</v>
      </c>
      <c r="I615" t="s">
        <v>60</v>
      </c>
      <c r="J615">
        <v>47140616</v>
      </c>
      <c r="K615">
        <v>13052303401</v>
      </c>
      <c r="L615" t="s">
        <v>25</v>
      </c>
      <c r="P615">
        <v>0</v>
      </c>
      <c r="Q615">
        <v>20</v>
      </c>
      <c r="S615" t="s">
        <v>16</v>
      </c>
      <c r="T615" t="s">
        <v>26</v>
      </c>
    </row>
    <row r="616" spans="1:20" x14ac:dyDescent="0.2">
      <c r="A616" s="1">
        <v>45672</v>
      </c>
      <c r="B616" t="s">
        <v>540</v>
      </c>
      <c r="C616" t="s">
        <v>541</v>
      </c>
      <c r="D616">
        <v>5393090</v>
      </c>
      <c r="E616" t="s">
        <v>542</v>
      </c>
      <c r="G616" t="s">
        <v>23</v>
      </c>
      <c r="H616" s="1">
        <v>45536</v>
      </c>
      <c r="I616" t="s">
        <v>62</v>
      </c>
      <c r="J616">
        <v>47991763</v>
      </c>
      <c r="K616">
        <v>13075507903</v>
      </c>
      <c r="L616" t="s">
        <v>25</v>
      </c>
      <c r="P616">
        <v>0</v>
      </c>
      <c r="Q616">
        <v>20</v>
      </c>
      <c r="S616" t="s">
        <v>16</v>
      </c>
      <c r="T616" t="s">
        <v>26</v>
      </c>
    </row>
    <row r="617" spans="1:20" x14ac:dyDescent="0.2">
      <c r="A617" s="1">
        <v>45672</v>
      </c>
      <c r="B617" t="s">
        <v>540</v>
      </c>
      <c r="C617" t="s">
        <v>541</v>
      </c>
      <c r="D617">
        <v>5393090</v>
      </c>
      <c r="E617" t="s">
        <v>542</v>
      </c>
      <c r="G617" t="s">
        <v>23</v>
      </c>
      <c r="H617" s="1">
        <v>45536</v>
      </c>
      <c r="I617" t="s">
        <v>63</v>
      </c>
      <c r="J617">
        <v>47991765</v>
      </c>
      <c r="K617">
        <v>13075507905</v>
      </c>
      <c r="L617" t="s">
        <v>25</v>
      </c>
      <c r="P617">
        <v>0</v>
      </c>
      <c r="Q617">
        <v>20</v>
      </c>
      <c r="S617" t="s">
        <v>16</v>
      </c>
      <c r="T617" t="s">
        <v>26</v>
      </c>
    </row>
    <row r="618" spans="1:20" x14ac:dyDescent="0.2">
      <c r="A618" s="1">
        <v>45672</v>
      </c>
      <c r="B618" t="s">
        <v>540</v>
      </c>
      <c r="C618" t="s">
        <v>541</v>
      </c>
      <c r="D618">
        <v>5393090</v>
      </c>
      <c r="E618" t="s">
        <v>542</v>
      </c>
      <c r="G618" t="s">
        <v>23</v>
      </c>
      <c r="H618" s="1">
        <v>45536</v>
      </c>
      <c r="I618" t="s">
        <v>64</v>
      </c>
      <c r="J618">
        <v>47991764</v>
      </c>
      <c r="K618">
        <v>13075507904</v>
      </c>
      <c r="L618" t="s">
        <v>25</v>
      </c>
      <c r="P618">
        <v>0</v>
      </c>
      <c r="Q618">
        <v>20</v>
      </c>
      <c r="S618" t="s">
        <v>16</v>
      </c>
      <c r="T618" t="s">
        <v>26</v>
      </c>
    </row>
    <row r="619" spans="1:20" x14ac:dyDescent="0.2">
      <c r="A619" s="1">
        <v>45672</v>
      </c>
      <c r="B619" t="s">
        <v>540</v>
      </c>
      <c r="C619" t="s">
        <v>541</v>
      </c>
      <c r="D619">
        <v>5393090</v>
      </c>
      <c r="E619" t="s">
        <v>542</v>
      </c>
      <c r="G619" t="s">
        <v>23</v>
      </c>
      <c r="H619" s="1">
        <v>45536</v>
      </c>
      <c r="I619" t="s">
        <v>65</v>
      </c>
      <c r="J619">
        <v>47991761</v>
      </c>
      <c r="K619">
        <v>13075507902</v>
      </c>
      <c r="L619" t="s">
        <v>25</v>
      </c>
      <c r="P619">
        <v>0</v>
      </c>
      <c r="Q619">
        <v>20</v>
      </c>
      <c r="S619" t="s">
        <v>16</v>
      </c>
      <c r="T619" t="s">
        <v>26</v>
      </c>
    </row>
    <row r="620" spans="1:20" x14ac:dyDescent="0.2">
      <c r="A620" s="1">
        <v>45672</v>
      </c>
      <c r="B620" t="s">
        <v>540</v>
      </c>
      <c r="C620" t="s">
        <v>541</v>
      </c>
      <c r="D620">
        <v>5393090</v>
      </c>
      <c r="E620" t="s">
        <v>542</v>
      </c>
      <c r="G620" t="s">
        <v>23</v>
      </c>
      <c r="H620" s="1">
        <v>45536</v>
      </c>
      <c r="I620" t="s">
        <v>66</v>
      </c>
      <c r="J620">
        <v>47991766</v>
      </c>
      <c r="K620">
        <v>13075507906</v>
      </c>
      <c r="L620" t="s">
        <v>25</v>
      </c>
      <c r="P620">
        <v>0</v>
      </c>
      <c r="Q620">
        <v>20</v>
      </c>
      <c r="S620" t="s">
        <v>16</v>
      </c>
      <c r="T620" t="s">
        <v>26</v>
      </c>
    </row>
    <row r="621" spans="1:20" x14ac:dyDescent="0.2">
      <c r="A621" s="1">
        <v>45672</v>
      </c>
      <c r="B621" t="s">
        <v>540</v>
      </c>
      <c r="C621" t="s">
        <v>564</v>
      </c>
      <c r="D621">
        <v>4874327</v>
      </c>
      <c r="E621" t="s">
        <v>565</v>
      </c>
      <c r="G621" t="s">
        <v>23</v>
      </c>
      <c r="H621" s="1">
        <v>45505</v>
      </c>
      <c r="I621" t="s">
        <v>70</v>
      </c>
      <c r="J621">
        <v>46695678</v>
      </c>
      <c r="K621">
        <v>13038786501</v>
      </c>
      <c r="L621" t="s">
        <v>25</v>
      </c>
      <c r="P621">
        <v>0</v>
      </c>
      <c r="Q621">
        <v>20</v>
      </c>
      <c r="S621" t="s">
        <v>16</v>
      </c>
      <c r="T621" t="s">
        <v>26</v>
      </c>
    </row>
    <row r="622" spans="1:20" x14ac:dyDescent="0.2">
      <c r="A622" s="1">
        <v>45672</v>
      </c>
      <c r="B622" t="s">
        <v>540</v>
      </c>
      <c r="C622" t="s">
        <v>544</v>
      </c>
      <c r="D622">
        <v>5725127</v>
      </c>
      <c r="E622" t="s">
        <v>545</v>
      </c>
      <c r="G622" t="s">
        <v>23</v>
      </c>
      <c r="H622" s="1">
        <v>45505</v>
      </c>
      <c r="I622" t="s">
        <v>567</v>
      </c>
      <c r="J622">
        <v>46695646</v>
      </c>
      <c r="K622">
        <v>12778679301</v>
      </c>
      <c r="L622" t="s">
        <v>25</v>
      </c>
      <c r="P622">
        <v>0</v>
      </c>
      <c r="Q622">
        <v>20</v>
      </c>
      <c r="S622" t="s">
        <v>16</v>
      </c>
      <c r="T622" t="s">
        <v>26</v>
      </c>
    </row>
    <row r="623" spans="1:20" x14ac:dyDescent="0.2">
      <c r="A623" s="1">
        <v>45672</v>
      </c>
      <c r="B623" t="s">
        <v>540</v>
      </c>
      <c r="C623" t="s">
        <v>541</v>
      </c>
      <c r="D623">
        <v>5393090</v>
      </c>
      <c r="E623" t="s">
        <v>542</v>
      </c>
      <c r="G623" t="s">
        <v>23</v>
      </c>
      <c r="H623" s="1">
        <v>45505</v>
      </c>
      <c r="I623" t="s">
        <v>72</v>
      </c>
      <c r="J623">
        <v>46695673</v>
      </c>
      <c r="K623">
        <v>13033626801</v>
      </c>
      <c r="L623" t="s">
        <v>25</v>
      </c>
      <c r="P623">
        <v>0</v>
      </c>
      <c r="Q623">
        <v>20</v>
      </c>
      <c r="S623" t="s">
        <v>16</v>
      </c>
      <c r="T623" t="s">
        <v>26</v>
      </c>
    </row>
    <row r="624" spans="1:20" x14ac:dyDescent="0.2">
      <c r="A624" s="1">
        <v>45672</v>
      </c>
      <c r="B624" t="s">
        <v>540</v>
      </c>
      <c r="C624" t="s">
        <v>552</v>
      </c>
      <c r="D624">
        <v>4612104</v>
      </c>
      <c r="E624" t="s">
        <v>553</v>
      </c>
      <c r="G624" t="s">
        <v>23</v>
      </c>
      <c r="H624" s="1">
        <v>45505</v>
      </c>
      <c r="I624" t="s">
        <v>73</v>
      </c>
      <c r="J624">
        <v>46695687</v>
      </c>
      <c r="K624">
        <v>13051039701</v>
      </c>
      <c r="L624" t="s">
        <v>25</v>
      </c>
      <c r="P624">
        <v>0</v>
      </c>
      <c r="Q624">
        <v>20</v>
      </c>
      <c r="S624" t="s">
        <v>16</v>
      </c>
      <c r="T624" t="s">
        <v>26</v>
      </c>
    </row>
    <row r="625" spans="1:20" x14ac:dyDescent="0.2">
      <c r="A625" s="1">
        <v>45672</v>
      </c>
      <c r="B625" t="s">
        <v>540</v>
      </c>
      <c r="C625" t="s">
        <v>559</v>
      </c>
      <c r="D625">
        <v>5725137</v>
      </c>
      <c r="E625" t="s">
        <v>560</v>
      </c>
      <c r="G625" t="s">
        <v>23</v>
      </c>
      <c r="H625" s="1">
        <v>45505</v>
      </c>
      <c r="I625" t="s">
        <v>74</v>
      </c>
      <c r="J625">
        <v>47140613</v>
      </c>
      <c r="K625">
        <v>13050914002</v>
      </c>
      <c r="L625" t="s">
        <v>25</v>
      </c>
      <c r="P625">
        <v>0</v>
      </c>
      <c r="Q625">
        <v>20</v>
      </c>
      <c r="S625" t="s">
        <v>16</v>
      </c>
      <c r="T625" t="s">
        <v>26</v>
      </c>
    </row>
    <row r="626" spans="1:20" x14ac:dyDescent="0.2">
      <c r="A626" s="1">
        <v>45672</v>
      </c>
      <c r="B626" t="s">
        <v>540</v>
      </c>
      <c r="C626" t="s">
        <v>552</v>
      </c>
      <c r="D626">
        <v>4612104</v>
      </c>
      <c r="E626" t="s">
        <v>553</v>
      </c>
      <c r="G626" t="s">
        <v>23</v>
      </c>
      <c r="H626" s="1">
        <v>45566</v>
      </c>
      <c r="I626" t="s">
        <v>80</v>
      </c>
      <c r="J626">
        <v>49112193</v>
      </c>
      <c r="K626">
        <v>13100987101</v>
      </c>
      <c r="L626" t="s">
        <v>25</v>
      </c>
      <c r="P626">
        <v>0</v>
      </c>
      <c r="Q626">
        <v>20</v>
      </c>
      <c r="S626" t="s">
        <v>16</v>
      </c>
      <c r="T626" t="s">
        <v>26</v>
      </c>
    </row>
    <row r="627" spans="1:20" x14ac:dyDescent="0.2">
      <c r="A627" s="1">
        <v>45672</v>
      </c>
      <c r="B627" t="s">
        <v>540</v>
      </c>
      <c r="C627" t="s">
        <v>552</v>
      </c>
      <c r="D627">
        <v>4612104</v>
      </c>
      <c r="E627" t="s">
        <v>553</v>
      </c>
      <c r="G627" t="s">
        <v>23</v>
      </c>
      <c r="H627" s="1">
        <v>45505</v>
      </c>
      <c r="I627" t="s">
        <v>83</v>
      </c>
      <c r="J627">
        <v>46695652</v>
      </c>
      <c r="K627">
        <v>12945492201</v>
      </c>
      <c r="L627" t="s">
        <v>25</v>
      </c>
      <c r="P627">
        <v>0</v>
      </c>
      <c r="Q627">
        <v>20</v>
      </c>
      <c r="S627" t="s">
        <v>16</v>
      </c>
      <c r="T627" t="s">
        <v>26</v>
      </c>
    </row>
    <row r="628" spans="1:20" x14ac:dyDescent="0.2">
      <c r="A628" s="1">
        <v>45672</v>
      </c>
      <c r="B628" t="s">
        <v>540</v>
      </c>
      <c r="C628" t="s">
        <v>541</v>
      </c>
      <c r="D628">
        <v>5393090</v>
      </c>
      <c r="E628" t="s">
        <v>542</v>
      </c>
      <c r="G628" t="s">
        <v>23</v>
      </c>
      <c r="H628" s="1">
        <v>45505</v>
      </c>
      <c r="I628" t="s">
        <v>86</v>
      </c>
      <c r="J628">
        <v>46695682</v>
      </c>
      <c r="K628">
        <v>13043114301</v>
      </c>
      <c r="L628" t="s">
        <v>25</v>
      </c>
      <c r="P628">
        <v>0</v>
      </c>
      <c r="Q628">
        <v>20</v>
      </c>
      <c r="S628" t="s">
        <v>16</v>
      </c>
      <c r="T628" t="s">
        <v>26</v>
      </c>
    </row>
    <row r="629" spans="1:20" x14ac:dyDescent="0.2">
      <c r="A629" s="1">
        <v>45672</v>
      </c>
      <c r="B629" t="s">
        <v>540</v>
      </c>
      <c r="C629" t="s">
        <v>544</v>
      </c>
      <c r="D629">
        <v>5725127</v>
      </c>
      <c r="E629" t="s">
        <v>545</v>
      </c>
      <c r="G629" t="s">
        <v>23</v>
      </c>
      <c r="H629" s="1">
        <v>45536</v>
      </c>
      <c r="I629" t="s">
        <v>570</v>
      </c>
      <c r="J629">
        <v>47140639</v>
      </c>
      <c r="K629">
        <v>13056558901</v>
      </c>
      <c r="L629" t="s">
        <v>25</v>
      </c>
      <c r="P629">
        <v>0</v>
      </c>
      <c r="Q629">
        <v>20</v>
      </c>
      <c r="S629" t="s">
        <v>16</v>
      </c>
      <c r="T629" t="s">
        <v>26</v>
      </c>
    </row>
    <row r="630" spans="1:20" x14ac:dyDescent="0.2">
      <c r="A630" s="1">
        <v>45672</v>
      </c>
      <c r="B630" t="s">
        <v>540</v>
      </c>
      <c r="C630" t="s">
        <v>544</v>
      </c>
      <c r="D630">
        <v>5725127</v>
      </c>
      <c r="E630" t="s">
        <v>545</v>
      </c>
      <c r="G630" t="s">
        <v>23</v>
      </c>
      <c r="H630" s="1">
        <v>45536</v>
      </c>
      <c r="I630" t="s">
        <v>572</v>
      </c>
      <c r="J630">
        <v>47991755</v>
      </c>
      <c r="K630">
        <v>13065424801</v>
      </c>
      <c r="L630" t="s">
        <v>25</v>
      </c>
      <c r="P630">
        <v>0</v>
      </c>
      <c r="Q630">
        <v>20</v>
      </c>
      <c r="S630" t="s">
        <v>16</v>
      </c>
      <c r="T630" t="s">
        <v>26</v>
      </c>
    </row>
    <row r="631" spans="1:20" x14ac:dyDescent="0.2">
      <c r="A631" s="1">
        <v>45672</v>
      </c>
      <c r="B631" t="s">
        <v>540</v>
      </c>
      <c r="C631" t="s">
        <v>556</v>
      </c>
      <c r="D631">
        <v>5725156</v>
      </c>
      <c r="E631" t="s">
        <v>557</v>
      </c>
      <c r="G631" t="s">
        <v>23</v>
      </c>
      <c r="H631" s="1">
        <v>45474</v>
      </c>
      <c r="I631" t="s">
        <v>573</v>
      </c>
      <c r="J631">
        <v>46153677</v>
      </c>
      <c r="K631">
        <v>13018997801</v>
      </c>
      <c r="L631" t="s">
        <v>25</v>
      </c>
      <c r="P631">
        <v>0</v>
      </c>
      <c r="Q631">
        <v>20</v>
      </c>
      <c r="S631" t="s">
        <v>16</v>
      </c>
      <c r="T631" t="s">
        <v>26</v>
      </c>
    </row>
    <row r="632" spans="1:20" x14ac:dyDescent="0.2">
      <c r="A632" s="1">
        <v>45672</v>
      </c>
      <c r="B632" t="s">
        <v>540</v>
      </c>
      <c r="C632" t="s">
        <v>552</v>
      </c>
      <c r="D632">
        <v>4612104</v>
      </c>
      <c r="E632" t="s">
        <v>553</v>
      </c>
      <c r="G632" t="s">
        <v>23</v>
      </c>
      <c r="H632" s="1">
        <v>45536</v>
      </c>
      <c r="I632" t="s">
        <v>93</v>
      </c>
      <c r="J632">
        <v>47991790</v>
      </c>
      <c r="K632">
        <v>12724402402</v>
      </c>
      <c r="L632" t="s">
        <v>25</v>
      </c>
      <c r="P632">
        <v>0</v>
      </c>
      <c r="Q632">
        <v>20</v>
      </c>
      <c r="S632" t="s">
        <v>16</v>
      </c>
      <c r="T632" t="s">
        <v>26</v>
      </c>
    </row>
    <row r="633" spans="1:20" x14ac:dyDescent="0.2">
      <c r="A633" s="1">
        <v>45672</v>
      </c>
      <c r="B633" t="s">
        <v>540</v>
      </c>
      <c r="C633" t="s">
        <v>549</v>
      </c>
      <c r="D633">
        <v>5725126</v>
      </c>
      <c r="E633" t="s">
        <v>550</v>
      </c>
      <c r="G633" t="s">
        <v>23</v>
      </c>
      <c r="H633" s="1">
        <v>45505</v>
      </c>
      <c r="I633" t="s">
        <v>99</v>
      </c>
      <c r="J633">
        <v>46695675</v>
      </c>
      <c r="K633">
        <v>13034985001</v>
      </c>
      <c r="L633" t="s">
        <v>25</v>
      </c>
      <c r="P633">
        <v>0</v>
      </c>
      <c r="Q633">
        <v>20</v>
      </c>
      <c r="S633" t="s">
        <v>16</v>
      </c>
      <c r="T633" t="s">
        <v>26</v>
      </c>
    </row>
    <row r="634" spans="1:20" x14ac:dyDescent="0.2">
      <c r="A634" s="1">
        <v>45672</v>
      </c>
      <c r="B634" t="s">
        <v>540</v>
      </c>
      <c r="C634" t="s">
        <v>549</v>
      </c>
      <c r="D634">
        <v>5725126</v>
      </c>
      <c r="E634" t="s">
        <v>550</v>
      </c>
      <c r="G634" t="s">
        <v>23</v>
      </c>
      <c r="H634" s="1">
        <v>45505</v>
      </c>
      <c r="I634" t="s">
        <v>101</v>
      </c>
      <c r="J634">
        <v>46695677</v>
      </c>
      <c r="K634">
        <v>13037220901</v>
      </c>
      <c r="L634" t="s">
        <v>25</v>
      </c>
      <c r="P634">
        <v>0</v>
      </c>
      <c r="Q634">
        <v>20</v>
      </c>
      <c r="S634" t="s">
        <v>16</v>
      </c>
      <c r="T634" t="s">
        <v>26</v>
      </c>
    </row>
    <row r="635" spans="1:20" x14ac:dyDescent="0.2">
      <c r="A635" s="1">
        <v>45672</v>
      </c>
      <c r="B635" t="s">
        <v>540</v>
      </c>
      <c r="C635" t="s">
        <v>544</v>
      </c>
      <c r="D635">
        <v>5725127</v>
      </c>
      <c r="E635" t="s">
        <v>545</v>
      </c>
      <c r="G635" t="s">
        <v>23</v>
      </c>
      <c r="H635" s="1">
        <v>45627</v>
      </c>
      <c r="I635" t="s">
        <v>575</v>
      </c>
      <c r="J635">
        <v>49833246</v>
      </c>
      <c r="K635">
        <v>13112996001</v>
      </c>
      <c r="L635" t="s">
        <v>25</v>
      </c>
      <c r="P635">
        <v>0</v>
      </c>
      <c r="Q635">
        <v>20</v>
      </c>
      <c r="S635" t="s">
        <v>16</v>
      </c>
      <c r="T635" t="s">
        <v>26</v>
      </c>
    </row>
    <row r="636" spans="1:20" x14ac:dyDescent="0.2">
      <c r="A636" s="1">
        <v>45672</v>
      </c>
      <c r="B636" t="s">
        <v>540</v>
      </c>
      <c r="C636" t="s">
        <v>549</v>
      </c>
      <c r="D636">
        <v>5725126</v>
      </c>
      <c r="E636" t="s">
        <v>550</v>
      </c>
      <c r="G636" t="s">
        <v>23</v>
      </c>
      <c r="H636" s="1">
        <v>45536</v>
      </c>
      <c r="I636" t="s">
        <v>102</v>
      </c>
      <c r="J636">
        <v>47991780</v>
      </c>
      <c r="K636">
        <v>13078725001</v>
      </c>
      <c r="L636" t="s">
        <v>25</v>
      </c>
      <c r="P636">
        <v>0</v>
      </c>
      <c r="Q636">
        <v>20</v>
      </c>
      <c r="S636" t="s">
        <v>16</v>
      </c>
      <c r="T636" t="s">
        <v>26</v>
      </c>
    </row>
    <row r="637" spans="1:20" x14ac:dyDescent="0.2">
      <c r="A637" s="1">
        <v>45672</v>
      </c>
      <c r="B637" t="s">
        <v>540</v>
      </c>
      <c r="C637" t="s">
        <v>552</v>
      </c>
      <c r="D637">
        <v>4612104</v>
      </c>
      <c r="E637" t="s">
        <v>553</v>
      </c>
      <c r="G637" t="s">
        <v>23</v>
      </c>
      <c r="H637" s="1">
        <v>45566</v>
      </c>
      <c r="I637" t="s">
        <v>106</v>
      </c>
      <c r="J637">
        <v>49112180</v>
      </c>
      <c r="K637">
        <v>12778687001</v>
      </c>
      <c r="L637" t="s">
        <v>25</v>
      </c>
      <c r="P637">
        <v>0</v>
      </c>
      <c r="Q637">
        <v>20</v>
      </c>
      <c r="S637" t="s">
        <v>16</v>
      </c>
      <c r="T637" t="s">
        <v>26</v>
      </c>
    </row>
    <row r="638" spans="1:20" x14ac:dyDescent="0.2">
      <c r="A638" s="1">
        <v>45672</v>
      </c>
      <c r="B638" t="s">
        <v>540</v>
      </c>
      <c r="C638" t="s">
        <v>541</v>
      </c>
      <c r="D638">
        <v>5393090</v>
      </c>
      <c r="E638" t="s">
        <v>542</v>
      </c>
      <c r="G638" t="s">
        <v>23</v>
      </c>
      <c r="H638" s="1">
        <v>45597</v>
      </c>
      <c r="I638" t="s">
        <v>577</v>
      </c>
      <c r="J638">
        <v>47991803</v>
      </c>
      <c r="K638">
        <v>13091270401</v>
      </c>
      <c r="L638" t="s">
        <v>25</v>
      </c>
      <c r="P638">
        <v>0</v>
      </c>
      <c r="Q638">
        <v>20</v>
      </c>
      <c r="S638" t="s">
        <v>16</v>
      </c>
      <c r="T638" t="s">
        <v>26</v>
      </c>
    </row>
    <row r="639" spans="1:20" x14ac:dyDescent="0.2">
      <c r="A639" s="1">
        <v>45672</v>
      </c>
      <c r="B639" t="s">
        <v>540</v>
      </c>
      <c r="C639" t="s">
        <v>552</v>
      </c>
      <c r="D639">
        <v>4612104</v>
      </c>
      <c r="E639" t="s">
        <v>553</v>
      </c>
      <c r="G639" t="s">
        <v>23</v>
      </c>
      <c r="H639" s="1">
        <v>45627</v>
      </c>
      <c r="I639" t="s">
        <v>578</v>
      </c>
      <c r="J639">
        <v>49833341</v>
      </c>
      <c r="K639">
        <v>13157073601</v>
      </c>
      <c r="L639" t="s">
        <v>25</v>
      </c>
      <c r="P639">
        <v>0</v>
      </c>
      <c r="Q639">
        <v>20</v>
      </c>
      <c r="S639" t="s">
        <v>16</v>
      </c>
      <c r="T639" t="s">
        <v>26</v>
      </c>
    </row>
    <row r="640" spans="1:20" x14ac:dyDescent="0.2">
      <c r="A640" s="1">
        <v>45672</v>
      </c>
      <c r="B640" t="s">
        <v>540</v>
      </c>
      <c r="C640" t="s">
        <v>552</v>
      </c>
      <c r="D640">
        <v>4612104</v>
      </c>
      <c r="E640" t="s">
        <v>553</v>
      </c>
      <c r="G640" t="s">
        <v>23</v>
      </c>
      <c r="H640" s="1">
        <v>45627</v>
      </c>
      <c r="I640" t="s">
        <v>579</v>
      </c>
      <c r="J640">
        <v>49833343</v>
      </c>
      <c r="K640">
        <v>13157073602</v>
      </c>
      <c r="L640" t="s">
        <v>25</v>
      </c>
      <c r="P640">
        <v>0</v>
      </c>
      <c r="Q640">
        <v>20</v>
      </c>
      <c r="S640" t="s">
        <v>16</v>
      </c>
      <c r="T640" t="s">
        <v>26</v>
      </c>
    </row>
    <row r="641" spans="1:20" x14ac:dyDescent="0.2">
      <c r="A641" s="1">
        <v>45672</v>
      </c>
      <c r="B641" t="s">
        <v>540</v>
      </c>
      <c r="C641" t="s">
        <v>552</v>
      </c>
      <c r="D641">
        <v>4612104</v>
      </c>
      <c r="E641" t="s">
        <v>553</v>
      </c>
      <c r="G641" t="s">
        <v>23</v>
      </c>
      <c r="H641" s="1">
        <v>45536</v>
      </c>
      <c r="I641" t="s">
        <v>111</v>
      </c>
      <c r="J641">
        <v>47991754</v>
      </c>
      <c r="K641">
        <v>12997482203</v>
      </c>
      <c r="L641" t="s">
        <v>25</v>
      </c>
      <c r="P641">
        <v>0</v>
      </c>
      <c r="Q641">
        <v>20</v>
      </c>
      <c r="S641" t="s">
        <v>16</v>
      </c>
      <c r="T641" t="s">
        <v>26</v>
      </c>
    </row>
    <row r="642" spans="1:20" x14ac:dyDescent="0.2">
      <c r="A642" s="1">
        <v>45672</v>
      </c>
      <c r="B642" t="s">
        <v>540</v>
      </c>
      <c r="C642" t="s">
        <v>552</v>
      </c>
      <c r="D642">
        <v>4612104</v>
      </c>
      <c r="E642" t="s">
        <v>553</v>
      </c>
      <c r="G642" t="s">
        <v>23</v>
      </c>
      <c r="H642" s="1">
        <v>45536</v>
      </c>
      <c r="I642" t="s">
        <v>112</v>
      </c>
      <c r="J642">
        <v>47991753</v>
      </c>
      <c r="K642">
        <v>12997482202</v>
      </c>
      <c r="L642" t="s">
        <v>25</v>
      </c>
      <c r="P642">
        <v>0</v>
      </c>
      <c r="Q642">
        <v>20</v>
      </c>
      <c r="S642" t="s">
        <v>16</v>
      </c>
      <c r="T642" t="s">
        <v>26</v>
      </c>
    </row>
    <row r="643" spans="1:20" x14ac:dyDescent="0.2">
      <c r="A643" s="1">
        <v>45672</v>
      </c>
      <c r="B643" t="s">
        <v>540</v>
      </c>
      <c r="C643" t="s">
        <v>559</v>
      </c>
      <c r="D643">
        <v>5725137</v>
      </c>
      <c r="E643" t="s">
        <v>560</v>
      </c>
      <c r="G643" t="s">
        <v>23</v>
      </c>
      <c r="H643" s="1">
        <v>45658</v>
      </c>
      <c r="I643" t="s">
        <v>580</v>
      </c>
      <c r="J643">
        <v>49833304</v>
      </c>
      <c r="K643">
        <v>13138887301</v>
      </c>
      <c r="L643" t="s">
        <v>25</v>
      </c>
      <c r="P643">
        <v>0</v>
      </c>
      <c r="Q643">
        <v>20</v>
      </c>
      <c r="S643" t="s">
        <v>16</v>
      </c>
      <c r="T643" t="s">
        <v>26</v>
      </c>
    </row>
    <row r="644" spans="1:20" x14ac:dyDescent="0.2">
      <c r="A644" s="1">
        <v>45672</v>
      </c>
      <c r="B644" t="s">
        <v>540</v>
      </c>
      <c r="C644" t="s">
        <v>552</v>
      </c>
      <c r="D644">
        <v>4612104</v>
      </c>
      <c r="E644" t="s">
        <v>553</v>
      </c>
      <c r="G644" t="s">
        <v>23</v>
      </c>
      <c r="H644" s="1">
        <v>45505</v>
      </c>
      <c r="I644" t="s">
        <v>114</v>
      </c>
      <c r="J644">
        <v>47140628</v>
      </c>
      <c r="K644">
        <v>13054211101</v>
      </c>
      <c r="L644" t="s">
        <v>25</v>
      </c>
      <c r="P644">
        <v>0</v>
      </c>
      <c r="Q644">
        <v>20</v>
      </c>
      <c r="S644" t="s">
        <v>16</v>
      </c>
      <c r="T644" t="s">
        <v>26</v>
      </c>
    </row>
    <row r="645" spans="1:20" x14ac:dyDescent="0.2">
      <c r="A645" s="1">
        <v>45672</v>
      </c>
      <c r="B645" t="s">
        <v>540</v>
      </c>
      <c r="C645" t="s">
        <v>541</v>
      </c>
      <c r="D645">
        <v>5393090</v>
      </c>
      <c r="E645" t="s">
        <v>542</v>
      </c>
      <c r="G645" t="s">
        <v>23</v>
      </c>
      <c r="H645" s="1">
        <v>45627</v>
      </c>
      <c r="I645" t="s">
        <v>584</v>
      </c>
      <c r="J645">
        <v>49833232</v>
      </c>
      <c r="K645">
        <v>12551601101</v>
      </c>
      <c r="L645" t="s">
        <v>25</v>
      </c>
      <c r="P645">
        <v>0</v>
      </c>
      <c r="Q645">
        <v>20</v>
      </c>
      <c r="S645" t="s">
        <v>16</v>
      </c>
      <c r="T645" t="s">
        <v>26</v>
      </c>
    </row>
    <row r="646" spans="1:20" x14ac:dyDescent="0.2">
      <c r="A646" s="1">
        <v>45672</v>
      </c>
      <c r="B646" t="s">
        <v>540</v>
      </c>
      <c r="C646" t="s">
        <v>552</v>
      </c>
      <c r="D646">
        <v>4612104</v>
      </c>
      <c r="E646" t="s">
        <v>553</v>
      </c>
      <c r="G646" t="s">
        <v>23</v>
      </c>
      <c r="H646" s="1">
        <v>45627</v>
      </c>
      <c r="I646" t="s">
        <v>585</v>
      </c>
      <c r="J646">
        <v>49833311</v>
      </c>
      <c r="K646">
        <v>13140260701</v>
      </c>
      <c r="L646" t="s">
        <v>25</v>
      </c>
      <c r="P646">
        <v>0</v>
      </c>
      <c r="Q646">
        <v>20</v>
      </c>
      <c r="S646" t="s">
        <v>16</v>
      </c>
      <c r="T646" t="s">
        <v>26</v>
      </c>
    </row>
    <row r="647" spans="1:20" x14ac:dyDescent="0.2">
      <c r="A647" s="1">
        <v>45672</v>
      </c>
      <c r="B647" t="s">
        <v>540</v>
      </c>
      <c r="C647" t="s">
        <v>556</v>
      </c>
      <c r="D647">
        <v>5725156</v>
      </c>
      <c r="E647" t="s">
        <v>557</v>
      </c>
      <c r="G647" t="s">
        <v>23</v>
      </c>
      <c r="H647" s="1">
        <v>45536</v>
      </c>
      <c r="I647" t="s">
        <v>586</v>
      </c>
      <c r="J647">
        <v>47140594</v>
      </c>
      <c r="K647">
        <v>12544870401</v>
      </c>
      <c r="L647" t="s">
        <v>25</v>
      </c>
      <c r="P647">
        <v>0</v>
      </c>
      <c r="Q647">
        <v>20</v>
      </c>
      <c r="S647" t="s">
        <v>16</v>
      </c>
      <c r="T647" t="s">
        <v>26</v>
      </c>
    </row>
    <row r="648" spans="1:20" x14ac:dyDescent="0.2">
      <c r="A648" s="1">
        <v>45672</v>
      </c>
      <c r="B648" t="s">
        <v>540</v>
      </c>
      <c r="C648" t="s">
        <v>549</v>
      </c>
      <c r="D648">
        <v>5725126</v>
      </c>
      <c r="E648" t="s">
        <v>550</v>
      </c>
      <c r="G648" t="s">
        <v>23</v>
      </c>
      <c r="H648" s="1">
        <v>45536</v>
      </c>
      <c r="I648" t="s">
        <v>122</v>
      </c>
      <c r="J648">
        <v>47991786</v>
      </c>
      <c r="K648">
        <v>13078734201</v>
      </c>
      <c r="L648" t="s">
        <v>25</v>
      </c>
      <c r="P648">
        <v>0</v>
      </c>
      <c r="Q648">
        <v>20</v>
      </c>
      <c r="S648" t="s">
        <v>16</v>
      </c>
      <c r="T648" t="s">
        <v>26</v>
      </c>
    </row>
    <row r="649" spans="1:20" x14ac:dyDescent="0.2">
      <c r="A649" s="1">
        <v>45672</v>
      </c>
      <c r="B649" t="s">
        <v>540</v>
      </c>
      <c r="C649" t="s">
        <v>541</v>
      </c>
      <c r="D649">
        <v>5393090</v>
      </c>
      <c r="E649" t="s">
        <v>542</v>
      </c>
      <c r="G649" t="s">
        <v>23</v>
      </c>
      <c r="H649" s="1">
        <v>45566</v>
      </c>
      <c r="I649" t="s">
        <v>587</v>
      </c>
      <c r="J649">
        <v>47991796</v>
      </c>
      <c r="K649">
        <v>13075648101</v>
      </c>
      <c r="L649" t="s">
        <v>25</v>
      </c>
      <c r="P649">
        <v>0</v>
      </c>
      <c r="Q649">
        <v>20</v>
      </c>
      <c r="S649" t="s">
        <v>16</v>
      </c>
      <c r="T649" t="s">
        <v>26</v>
      </c>
    </row>
    <row r="650" spans="1:20" x14ac:dyDescent="0.2">
      <c r="A650" s="1">
        <v>45672</v>
      </c>
      <c r="B650" t="s">
        <v>540</v>
      </c>
      <c r="C650" t="s">
        <v>549</v>
      </c>
      <c r="D650">
        <v>5725126</v>
      </c>
      <c r="E650" t="s">
        <v>550</v>
      </c>
      <c r="G650" t="s">
        <v>23</v>
      </c>
      <c r="H650" s="1">
        <v>45627</v>
      </c>
      <c r="I650" t="s">
        <v>588</v>
      </c>
      <c r="J650">
        <v>49833241</v>
      </c>
      <c r="K650">
        <v>12858435601</v>
      </c>
      <c r="L650" t="s">
        <v>25</v>
      </c>
      <c r="P650">
        <v>0</v>
      </c>
      <c r="Q650">
        <v>20</v>
      </c>
      <c r="S650" t="s">
        <v>16</v>
      </c>
      <c r="T650" t="s">
        <v>26</v>
      </c>
    </row>
    <row r="651" spans="1:20" x14ac:dyDescent="0.2">
      <c r="A651" s="1">
        <v>45672</v>
      </c>
      <c r="B651" t="s">
        <v>540</v>
      </c>
      <c r="C651" t="s">
        <v>549</v>
      </c>
      <c r="D651">
        <v>5725126</v>
      </c>
      <c r="E651" t="s">
        <v>550</v>
      </c>
      <c r="G651" t="s">
        <v>23</v>
      </c>
      <c r="H651" s="1">
        <v>45536</v>
      </c>
      <c r="I651" t="s">
        <v>135</v>
      </c>
      <c r="J651">
        <v>47140661</v>
      </c>
      <c r="K651">
        <v>13071062301</v>
      </c>
      <c r="L651" t="s">
        <v>25</v>
      </c>
      <c r="P651">
        <v>0</v>
      </c>
      <c r="Q651">
        <v>20</v>
      </c>
      <c r="S651" t="s">
        <v>16</v>
      </c>
      <c r="T651" t="s">
        <v>26</v>
      </c>
    </row>
    <row r="652" spans="1:20" x14ac:dyDescent="0.2">
      <c r="A652" s="1">
        <v>45672</v>
      </c>
      <c r="B652" t="s">
        <v>540</v>
      </c>
      <c r="C652" t="s">
        <v>552</v>
      </c>
      <c r="D652">
        <v>4612104</v>
      </c>
      <c r="E652" t="s">
        <v>553</v>
      </c>
      <c r="G652" t="s">
        <v>23</v>
      </c>
      <c r="H652" s="1">
        <v>45566</v>
      </c>
      <c r="I652" t="s">
        <v>138</v>
      </c>
      <c r="J652">
        <v>49112201</v>
      </c>
      <c r="K652">
        <v>13101338401</v>
      </c>
      <c r="L652" t="s">
        <v>25</v>
      </c>
      <c r="P652">
        <v>0</v>
      </c>
      <c r="Q652">
        <v>20</v>
      </c>
      <c r="S652" t="s">
        <v>16</v>
      </c>
      <c r="T652" t="s">
        <v>26</v>
      </c>
    </row>
    <row r="653" spans="1:20" x14ac:dyDescent="0.2">
      <c r="A653" s="1">
        <v>45672</v>
      </c>
      <c r="B653" t="s">
        <v>540</v>
      </c>
      <c r="C653" t="s">
        <v>541</v>
      </c>
      <c r="D653">
        <v>5393090</v>
      </c>
      <c r="E653" t="s">
        <v>542</v>
      </c>
      <c r="G653" t="s">
        <v>23</v>
      </c>
      <c r="H653" s="1">
        <v>45505</v>
      </c>
      <c r="I653" t="s">
        <v>152</v>
      </c>
      <c r="J653">
        <v>46695684</v>
      </c>
      <c r="K653">
        <v>13051033501</v>
      </c>
      <c r="L653" t="s">
        <v>25</v>
      </c>
      <c r="P653">
        <v>0</v>
      </c>
      <c r="Q653">
        <v>20</v>
      </c>
      <c r="S653" t="s">
        <v>16</v>
      </c>
      <c r="T653" t="s">
        <v>26</v>
      </c>
    </row>
    <row r="654" spans="1:20" x14ac:dyDescent="0.2">
      <c r="A654" s="1">
        <v>45672</v>
      </c>
      <c r="B654" t="s">
        <v>540</v>
      </c>
      <c r="C654" t="s">
        <v>559</v>
      </c>
      <c r="D654">
        <v>5725137</v>
      </c>
      <c r="E654" t="s">
        <v>560</v>
      </c>
      <c r="G654" t="s">
        <v>23</v>
      </c>
      <c r="H654" s="1">
        <v>45658</v>
      </c>
      <c r="I654" t="s">
        <v>590</v>
      </c>
      <c r="J654">
        <v>49833289</v>
      </c>
      <c r="K654">
        <v>13132524101</v>
      </c>
      <c r="L654" t="s">
        <v>25</v>
      </c>
      <c r="P654">
        <v>0</v>
      </c>
      <c r="Q654">
        <v>20</v>
      </c>
      <c r="S654" t="s">
        <v>16</v>
      </c>
      <c r="T654" t="s">
        <v>26</v>
      </c>
    </row>
    <row r="655" spans="1:20" x14ac:dyDescent="0.2">
      <c r="A655" s="1">
        <v>45672</v>
      </c>
      <c r="B655" t="s">
        <v>540</v>
      </c>
      <c r="C655" t="s">
        <v>552</v>
      </c>
      <c r="D655">
        <v>4612104</v>
      </c>
      <c r="E655" t="s">
        <v>553</v>
      </c>
      <c r="G655" t="s">
        <v>23</v>
      </c>
      <c r="H655" s="1">
        <v>45597</v>
      </c>
      <c r="I655" t="s">
        <v>591</v>
      </c>
      <c r="J655">
        <v>49833271</v>
      </c>
      <c r="K655">
        <v>13126715101</v>
      </c>
      <c r="L655" t="s">
        <v>25</v>
      </c>
      <c r="P655">
        <v>0</v>
      </c>
      <c r="Q655">
        <v>20</v>
      </c>
      <c r="S655" t="s">
        <v>16</v>
      </c>
      <c r="T655" t="s">
        <v>26</v>
      </c>
    </row>
    <row r="656" spans="1:20" x14ac:dyDescent="0.2">
      <c r="A656" s="1">
        <v>45672</v>
      </c>
      <c r="B656" t="s">
        <v>540</v>
      </c>
      <c r="C656" t="s">
        <v>552</v>
      </c>
      <c r="D656">
        <v>4612104</v>
      </c>
      <c r="E656" t="s">
        <v>553</v>
      </c>
      <c r="G656" t="s">
        <v>23</v>
      </c>
      <c r="H656" s="1">
        <v>45597</v>
      </c>
      <c r="I656" t="s">
        <v>592</v>
      </c>
      <c r="J656">
        <v>49833273</v>
      </c>
      <c r="K656">
        <v>13126715102</v>
      </c>
      <c r="L656" t="s">
        <v>25</v>
      </c>
      <c r="P656">
        <v>0</v>
      </c>
      <c r="Q656">
        <v>20</v>
      </c>
      <c r="S656" t="s">
        <v>16</v>
      </c>
      <c r="T656" t="s">
        <v>26</v>
      </c>
    </row>
    <row r="657" spans="1:20" x14ac:dyDescent="0.2">
      <c r="A657" s="1">
        <v>45672</v>
      </c>
      <c r="B657" t="s">
        <v>540</v>
      </c>
      <c r="C657" t="s">
        <v>552</v>
      </c>
      <c r="D657">
        <v>4612104</v>
      </c>
      <c r="E657" t="s">
        <v>553</v>
      </c>
      <c r="G657" t="s">
        <v>23</v>
      </c>
      <c r="H657" s="1">
        <v>45597</v>
      </c>
      <c r="I657" t="s">
        <v>593</v>
      </c>
      <c r="J657">
        <v>49833275</v>
      </c>
      <c r="K657">
        <v>13126715103</v>
      </c>
      <c r="L657" t="s">
        <v>25</v>
      </c>
      <c r="P657">
        <v>0</v>
      </c>
      <c r="Q657">
        <v>20</v>
      </c>
      <c r="S657" t="s">
        <v>16</v>
      </c>
      <c r="T657" t="s">
        <v>26</v>
      </c>
    </row>
    <row r="658" spans="1:20" x14ac:dyDescent="0.2">
      <c r="A658" s="1">
        <v>45672</v>
      </c>
      <c r="B658" t="s">
        <v>540</v>
      </c>
      <c r="C658" t="s">
        <v>541</v>
      </c>
      <c r="D658">
        <v>5393090</v>
      </c>
      <c r="E658" t="s">
        <v>542</v>
      </c>
      <c r="G658" t="s">
        <v>23</v>
      </c>
      <c r="H658" s="1">
        <v>45505</v>
      </c>
      <c r="I658" t="s">
        <v>167</v>
      </c>
      <c r="J658">
        <v>49112182</v>
      </c>
      <c r="K658">
        <v>12805385801</v>
      </c>
      <c r="L658" t="s">
        <v>25</v>
      </c>
      <c r="P658">
        <v>0</v>
      </c>
      <c r="Q658">
        <v>20</v>
      </c>
      <c r="S658" t="s">
        <v>16</v>
      </c>
      <c r="T658" t="s">
        <v>26</v>
      </c>
    </row>
    <row r="659" spans="1:20" x14ac:dyDescent="0.2">
      <c r="A659" s="1">
        <v>45672</v>
      </c>
      <c r="B659" t="s">
        <v>540</v>
      </c>
      <c r="C659" t="s">
        <v>541</v>
      </c>
      <c r="D659">
        <v>5393090</v>
      </c>
      <c r="E659" t="s">
        <v>542</v>
      </c>
      <c r="G659" t="s">
        <v>23</v>
      </c>
      <c r="H659" s="1">
        <v>45505</v>
      </c>
      <c r="I659" t="s">
        <v>168</v>
      </c>
      <c r="J659">
        <v>49112183</v>
      </c>
      <c r="K659">
        <v>12805385802</v>
      </c>
      <c r="L659" t="s">
        <v>25</v>
      </c>
      <c r="P659">
        <v>0</v>
      </c>
      <c r="Q659">
        <v>20</v>
      </c>
      <c r="S659" t="s">
        <v>16</v>
      </c>
      <c r="T659" t="s">
        <v>26</v>
      </c>
    </row>
    <row r="660" spans="1:20" x14ac:dyDescent="0.2">
      <c r="A660" s="1">
        <v>45672</v>
      </c>
      <c r="B660" t="s">
        <v>540</v>
      </c>
      <c r="C660" t="s">
        <v>552</v>
      </c>
      <c r="D660">
        <v>4612104</v>
      </c>
      <c r="E660" t="s">
        <v>553</v>
      </c>
      <c r="G660" t="s">
        <v>23</v>
      </c>
      <c r="H660" s="1">
        <v>45383</v>
      </c>
      <c r="I660" t="s">
        <v>174</v>
      </c>
      <c r="J660">
        <v>47140644</v>
      </c>
      <c r="K660">
        <v>13060262001</v>
      </c>
      <c r="L660" t="s">
        <v>25</v>
      </c>
      <c r="P660">
        <v>0</v>
      </c>
      <c r="Q660">
        <v>20</v>
      </c>
      <c r="S660" t="s">
        <v>16</v>
      </c>
      <c r="T660" t="s">
        <v>26</v>
      </c>
    </row>
    <row r="661" spans="1:20" x14ac:dyDescent="0.2">
      <c r="A661" s="1">
        <v>45672</v>
      </c>
      <c r="B661" t="s">
        <v>540</v>
      </c>
      <c r="C661" t="s">
        <v>552</v>
      </c>
      <c r="D661">
        <v>4612104</v>
      </c>
      <c r="E661" t="s">
        <v>553</v>
      </c>
      <c r="G661" t="s">
        <v>23</v>
      </c>
      <c r="H661" s="1">
        <v>45597</v>
      </c>
      <c r="I661" t="s">
        <v>595</v>
      </c>
      <c r="J661">
        <v>49833258</v>
      </c>
      <c r="K661">
        <v>13124977401</v>
      </c>
      <c r="L661" t="s">
        <v>25</v>
      </c>
      <c r="P661">
        <v>0</v>
      </c>
      <c r="Q661">
        <v>20</v>
      </c>
      <c r="S661" t="s">
        <v>16</v>
      </c>
      <c r="T661" t="s">
        <v>26</v>
      </c>
    </row>
    <row r="662" spans="1:20" x14ac:dyDescent="0.2">
      <c r="A662" s="1">
        <v>45672</v>
      </c>
      <c r="B662" t="s">
        <v>540</v>
      </c>
      <c r="C662" t="s">
        <v>552</v>
      </c>
      <c r="D662">
        <v>4612104</v>
      </c>
      <c r="E662" t="s">
        <v>553</v>
      </c>
      <c r="G662" t="s">
        <v>23</v>
      </c>
      <c r="H662" s="1">
        <v>45566</v>
      </c>
      <c r="I662" t="s">
        <v>596</v>
      </c>
      <c r="J662">
        <v>47991806</v>
      </c>
      <c r="K662">
        <v>13098824701</v>
      </c>
      <c r="L662" t="s">
        <v>25</v>
      </c>
      <c r="P662">
        <v>0</v>
      </c>
      <c r="Q662">
        <v>20</v>
      </c>
      <c r="S662" t="s">
        <v>16</v>
      </c>
      <c r="T662" t="s">
        <v>26</v>
      </c>
    </row>
    <row r="663" spans="1:20" x14ac:dyDescent="0.2">
      <c r="A663" s="1">
        <v>45672</v>
      </c>
      <c r="B663" t="s">
        <v>540</v>
      </c>
      <c r="C663" t="s">
        <v>549</v>
      </c>
      <c r="D663">
        <v>5725126</v>
      </c>
      <c r="E663" t="s">
        <v>550</v>
      </c>
      <c r="G663" t="s">
        <v>23</v>
      </c>
      <c r="H663" s="1">
        <v>45536</v>
      </c>
      <c r="I663" t="s">
        <v>177</v>
      </c>
      <c r="J663">
        <v>47140609</v>
      </c>
      <c r="K663">
        <v>13044560201</v>
      </c>
      <c r="L663" t="s">
        <v>25</v>
      </c>
      <c r="P663">
        <v>0</v>
      </c>
      <c r="Q663">
        <v>20</v>
      </c>
      <c r="S663" t="s">
        <v>16</v>
      </c>
      <c r="T663" t="s">
        <v>26</v>
      </c>
    </row>
    <row r="664" spans="1:20" x14ac:dyDescent="0.2">
      <c r="A664" s="1">
        <v>45672</v>
      </c>
      <c r="B664" t="s">
        <v>540</v>
      </c>
      <c r="C664" t="s">
        <v>552</v>
      </c>
      <c r="D664">
        <v>4612104</v>
      </c>
      <c r="E664" t="s">
        <v>553</v>
      </c>
      <c r="G664" t="s">
        <v>23</v>
      </c>
      <c r="H664" s="1">
        <v>45627</v>
      </c>
      <c r="I664" t="s">
        <v>597</v>
      </c>
      <c r="J664">
        <v>49833320</v>
      </c>
      <c r="K664">
        <v>13143341001</v>
      </c>
      <c r="L664" t="s">
        <v>25</v>
      </c>
      <c r="P664">
        <v>0</v>
      </c>
      <c r="Q664">
        <v>20</v>
      </c>
      <c r="S664" t="s">
        <v>16</v>
      </c>
      <c r="T664" t="s">
        <v>26</v>
      </c>
    </row>
    <row r="665" spans="1:20" x14ac:dyDescent="0.2">
      <c r="A665" s="1">
        <v>45672</v>
      </c>
      <c r="B665" t="s">
        <v>540</v>
      </c>
      <c r="C665" t="s">
        <v>544</v>
      </c>
      <c r="D665">
        <v>5725127</v>
      </c>
      <c r="E665" t="s">
        <v>545</v>
      </c>
      <c r="G665" t="s">
        <v>23</v>
      </c>
      <c r="H665" s="1">
        <v>45505</v>
      </c>
      <c r="I665" t="s">
        <v>598</v>
      </c>
      <c r="J665">
        <v>47140617</v>
      </c>
      <c r="K665">
        <v>13052308901</v>
      </c>
      <c r="L665" t="s">
        <v>25</v>
      </c>
      <c r="P665">
        <v>0</v>
      </c>
      <c r="Q665">
        <v>20</v>
      </c>
      <c r="S665" t="s">
        <v>16</v>
      </c>
      <c r="T665" t="s">
        <v>26</v>
      </c>
    </row>
    <row r="666" spans="1:20" x14ac:dyDescent="0.2">
      <c r="A666" s="1">
        <v>45672</v>
      </c>
      <c r="B666" t="s">
        <v>540</v>
      </c>
      <c r="C666" t="s">
        <v>552</v>
      </c>
      <c r="D666">
        <v>4612104</v>
      </c>
      <c r="E666" t="s">
        <v>553</v>
      </c>
      <c r="G666" t="s">
        <v>23</v>
      </c>
      <c r="H666" s="1">
        <v>45597</v>
      </c>
      <c r="I666" t="s">
        <v>599</v>
      </c>
      <c r="J666">
        <v>49833259</v>
      </c>
      <c r="K666">
        <v>13124977402</v>
      </c>
      <c r="L666" t="s">
        <v>25</v>
      </c>
      <c r="P666">
        <v>0</v>
      </c>
      <c r="Q666">
        <v>20</v>
      </c>
      <c r="S666" t="s">
        <v>16</v>
      </c>
      <c r="T666" t="s">
        <v>26</v>
      </c>
    </row>
    <row r="667" spans="1:20" x14ac:dyDescent="0.2">
      <c r="A667" s="1">
        <v>45672</v>
      </c>
      <c r="B667" t="s">
        <v>540</v>
      </c>
      <c r="C667" t="s">
        <v>541</v>
      </c>
      <c r="D667">
        <v>5393090</v>
      </c>
      <c r="E667" t="s">
        <v>542</v>
      </c>
      <c r="G667" t="s">
        <v>23</v>
      </c>
      <c r="H667" s="1">
        <v>45536</v>
      </c>
      <c r="I667" t="s">
        <v>192</v>
      </c>
      <c r="J667">
        <v>47991785</v>
      </c>
      <c r="K667">
        <v>13078729302</v>
      </c>
      <c r="L667" t="s">
        <v>25</v>
      </c>
      <c r="P667">
        <v>0</v>
      </c>
      <c r="Q667">
        <v>20</v>
      </c>
      <c r="S667" t="s">
        <v>16</v>
      </c>
      <c r="T667" t="s">
        <v>26</v>
      </c>
    </row>
    <row r="668" spans="1:20" x14ac:dyDescent="0.2">
      <c r="A668" s="1">
        <v>45672</v>
      </c>
      <c r="B668" t="s">
        <v>540</v>
      </c>
      <c r="C668" t="s">
        <v>544</v>
      </c>
      <c r="D668">
        <v>5725127</v>
      </c>
      <c r="E668" t="s">
        <v>545</v>
      </c>
      <c r="G668" t="s">
        <v>23</v>
      </c>
      <c r="H668" s="1">
        <v>45627</v>
      </c>
      <c r="I668" t="s">
        <v>601</v>
      </c>
      <c r="J668">
        <v>49833223</v>
      </c>
      <c r="K668">
        <v>12270463201</v>
      </c>
      <c r="L668" t="s">
        <v>25</v>
      </c>
      <c r="P668">
        <v>0</v>
      </c>
      <c r="Q668">
        <v>20</v>
      </c>
      <c r="S668" t="s">
        <v>16</v>
      </c>
      <c r="T668" t="s">
        <v>26</v>
      </c>
    </row>
    <row r="669" spans="1:20" x14ac:dyDescent="0.2">
      <c r="A669" s="1">
        <v>45672</v>
      </c>
      <c r="B669" t="s">
        <v>540</v>
      </c>
      <c r="C669" t="s">
        <v>552</v>
      </c>
      <c r="D669">
        <v>4612104</v>
      </c>
      <c r="E669" t="s">
        <v>553</v>
      </c>
      <c r="G669" t="s">
        <v>23</v>
      </c>
      <c r="H669" s="1">
        <v>45536</v>
      </c>
      <c r="I669" t="s">
        <v>194</v>
      </c>
      <c r="J669">
        <v>47991778</v>
      </c>
      <c r="K669">
        <v>13055109201</v>
      </c>
      <c r="L669" t="s">
        <v>25</v>
      </c>
      <c r="P669">
        <v>0</v>
      </c>
      <c r="Q669">
        <v>20</v>
      </c>
      <c r="S669" t="s">
        <v>16</v>
      </c>
      <c r="T669" t="s">
        <v>26</v>
      </c>
    </row>
    <row r="670" spans="1:20" x14ac:dyDescent="0.2">
      <c r="A670" s="1">
        <v>45672</v>
      </c>
      <c r="B670" t="s">
        <v>540</v>
      </c>
      <c r="C670" t="s">
        <v>552</v>
      </c>
      <c r="D670">
        <v>4612104</v>
      </c>
      <c r="E670" t="s">
        <v>553</v>
      </c>
      <c r="G670" t="s">
        <v>23</v>
      </c>
      <c r="H670" s="1">
        <v>45505</v>
      </c>
      <c r="I670" t="s">
        <v>200</v>
      </c>
      <c r="J670">
        <v>46695681</v>
      </c>
      <c r="K670">
        <v>13041511701</v>
      </c>
      <c r="L670" t="s">
        <v>25</v>
      </c>
      <c r="P670">
        <v>0</v>
      </c>
      <c r="Q670">
        <v>20</v>
      </c>
      <c r="S670" t="s">
        <v>16</v>
      </c>
      <c r="T670" t="s">
        <v>26</v>
      </c>
    </row>
    <row r="671" spans="1:20" x14ac:dyDescent="0.2">
      <c r="A671" s="1">
        <v>45672</v>
      </c>
      <c r="B671" t="s">
        <v>540</v>
      </c>
      <c r="C671" t="s">
        <v>552</v>
      </c>
      <c r="D671">
        <v>4612104</v>
      </c>
      <c r="E671" t="s">
        <v>553</v>
      </c>
      <c r="G671" t="s">
        <v>23</v>
      </c>
      <c r="H671" s="1">
        <v>45597</v>
      </c>
      <c r="I671" t="s">
        <v>604</v>
      </c>
      <c r="J671">
        <v>49833243</v>
      </c>
      <c r="K671">
        <v>13055120301</v>
      </c>
      <c r="L671" t="s">
        <v>25</v>
      </c>
      <c r="P671">
        <v>0</v>
      </c>
      <c r="Q671">
        <v>20</v>
      </c>
      <c r="S671" t="s">
        <v>16</v>
      </c>
      <c r="T671" t="s">
        <v>26</v>
      </c>
    </row>
    <row r="672" spans="1:20" x14ac:dyDescent="0.2">
      <c r="A672" s="1">
        <v>45672</v>
      </c>
      <c r="B672" t="s">
        <v>540</v>
      </c>
      <c r="C672" t="s">
        <v>552</v>
      </c>
      <c r="D672">
        <v>4612104</v>
      </c>
      <c r="E672" t="s">
        <v>553</v>
      </c>
      <c r="G672" t="s">
        <v>23</v>
      </c>
      <c r="H672" s="1">
        <v>45536</v>
      </c>
      <c r="I672" t="s">
        <v>205</v>
      </c>
      <c r="J672">
        <v>47991752</v>
      </c>
      <c r="K672">
        <v>12997482201</v>
      </c>
      <c r="L672" t="s">
        <v>25</v>
      </c>
      <c r="P672">
        <v>0</v>
      </c>
      <c r="Q672">
        <v>20</v>
      </c>
      <c r="S672" t="s">
        <v>16</v>
      </c>
      <c r="T672" t="s">
        <v>26</v>
      </c>
    </row>
    <row r="673" spans="1:20" x14ac:dyDescent="0.2">
      <c r="A673" s="1">
        <v>45672</v>
      </c>
      <c r="B673" t="s">
        <v>540</v>
      </c>
      <c r="C673" t="s">
        <v>541</v>
      </c>
      <c r="D673">
        <v>5393090</v>
      </c>
      <c r="E673" t="s">
        <v>542</v>
      </c>
      <c r="G673" t="s">
        <v>23</v>
      </c>
      <c r="H673" s="1">
        <v>45536</v>
      </c>
      <c r="I673" t="s">
        <v>207</v>
      </c>
      <c r="J673">
        <v>47991798</v>
      </c>
      <c r="K673">
        <v>13068519001</v>
      </c>
      <c r="L673" t="s">
        <v>25</v>
      </c>
      <c r="P673">
        <v>0</v>
      </c>
      <c r="Q673">
        <v>20</v>
      </c>
      <c r="S673" t="s">
        <v>16</v>
      </c>
      <c r="T673" t="s">
        <v>26</v>
      </c>
    </row>
    <row r="674" spans="1:20" x14ac:dyDescent="0.2">
      <c r="A674" s="1">
        <v>45672</v>
      </c>
      <c r="B674" t="s">
        <v>540</v>
      </c>
      <c r="C674" t="s">
        <v>541</v>
      </c>
      <c r="D674">
        <v>5393090</v>
      </c>
      <c r="E674" t="s">
        <v>542</v>
      </c>
      <c r="G674" t="s">
        <v>23</v>
      </c>
      <c r="H674" s="1">
        <v>45536</v>
      </c>
      <c r="I674" t="s">
        <v>210</v>
      </c>
      <c r="J674">
        <v>47991773</v>
      </c>
      <c r="K674">
        <v>13076372001</v>
      </c>
      <c r="L674" t="s">
        <v>25</v>
      </c>
      <c r="P674">
        <v>0</v>
      </c>
      <c r="Q674">
        <v>20</v>
      </c>
      <c r="S674" t="s">
        <v>16</v>
      </c>
      <c r="T674" t="s">
        <v>26</v>
      </c>
    </row>
    <row r="675" spans="1:20" x14ac:dyDescent="0.2">
      <c r="A675" s="1">
        <v>45672</v>
      </c>
      <c r="B675" t="s">
        <v>540</v>
      </c>
      <c r="C675" t="s">
        <v>552</v>
      </c>
      <c r="D675">
        <v>4612104</v>
      </c>
      <c r="E675" t="s">
        <v>553</v>
      </c>
      <c r="G675" t="s">
        <v>23</v>
      </c>
      <c r="H675" s="1">
        <v>45627</v>
      </c>
      <c r="I675" t="s">
        <v>605</v>
      </c>
      <c r="J675">
        <v>49833244</v>
      </c>
      <c r="K675">
        <v>13077581602</v>
      </c>
      <c r="L675" t="s">
        <v>25</v>
      </c>
      <c r="P675">
        <v>0</v>
      </c>
      <c r="Q675">
        <v>20</v>
      </c>
      <c r="S675" t="s">
        <v>16</v>
      </c>
      <c r="T675" t="s">
        <v>26</v>
      </c>
    </row>
    <row r="676" spans="1:20" x14ac:dyDescent="0.2">
      <c r="A676" s="1">
        <v>45672</v>
      </c>
      <c r="B676" t="s">
        <v>540</v>
      </c>
      <c r="C676" t="s">
        <v>552</v>
      </c>
      <c r="D676">
        <v>4612104</v>
      </c>
      <c r="E676" t="s">
        <v>553</v>
      </c>
      <c r="G676" t="s">
        <v>23</v>
      </c>
      <c r="H676" s="1">
        <v>45536</v>
      </c>
      <c r="I676" t="s">
        <v>211</v>
      </c>
      <c r="J676">
        <v>47991777</v>
      </c>
      <c r="K676">
        <v>13077581601</v>
      </c>
      <c r="L676" t="s">
        <v>25</v>
      </c>
      <c r="P676">
        <v>0</v>
      </c>
      <c r="Q676">
        <v>20</v>
      </c>
      <c r="S676" t="s">
        <v>16</v>
      </c>
      <c r="T676" t="s">
        <v>26</v>
      </c>
    </row>
    <row r="677" spans="1:20" x14ac:dyDescent="0.2">
      <c r="A677" s="1">
        <v>45672</v>
      </c>
      <c r="B677" t="s">
        <v>540</v>
      </c>
      <c r="C677" t="s">
        <v>541</v>
      </c>
      <c r="D677">
        <v>5393090</v>
      </c>
      <c r="E677" t="s">
        <v>542</v>
      </c>
      <c r="G677" t="s">
        <v>23</v>
      </c>
      <c r="H677" s="1">
        <v>45597</v>
      </c>
      <c r="I677" t="s">
        <v>606</v>
      </c>
      <c r="J677">
        <v>49833255</v>
      </c>
      <c r="K677">
        <v>13117793201</v>
      </c>
      <c r="L677" t="s">
        <v>25</v>
      </c>
      <c r="P677">
        <v>0</v>
      </c>
      <c r="Q677">
        <v>20</v>
      </c>
      <c r="S677" t="s">
        <v>16</v>
      </c>
      <c r="T677" t="s">
        <v>26</v>
      </c>
    </row>
    <row r="678" spans="1:20" x14ac:dyDescent="0.2">
      <c r="A678" s="1">
        <v>45672</v>
      </c>
      <c r="B678" t="s">
        <v>540</v>
      </c>
      <c r="C678" t="s">
        <v>541</v>
      </c>
      <c r="D678">
        <v>5393090</v>
      </c>
      <c r="E678" t="s">
        <v>542</v>
      </c>
      <c r="G678" t="s">
        <v>23</v>
      </c>
      <c r="H678" s="1">
        <v>45474</v>
      </c>
      <c r="I678" t="s">
        <v>212</v>
      </c>
      <c r="J678">
        <v>46153663</v>
      </c>
      <c r="K678">
        <v>13003289201</v>
      </c>
      <c r="L678" t="s">
        <v>25</v>
      </c>
      <c r="P678">
        <v>0</v>
      </c>
      <c r="Q678">
        <v>20</v>
      </c>
      <c r="S678" t="s">
        <v>16</v>
      </c>
      <c r="T678" t="s">
        <v>26</v>
      </c>
    </row>
    <row r="679" spans="1:20" x14ac:dyDescent="0.2">
      <c r="A679" s="1">
        <v>45672</v>
      </c>
      <c r="B679" t="s">
        <v>540</v>
      </c>
      <c r="C679" t="s">
        <v>549</v>
      </c>
      <c r="D679">
        <v>5725126</v>
      </c>
      <c r="E679" t="s">
        <v>550</v>
      </c>
      <c r="G679" t="s">
        <v>23</v>
      </c>
      <c r="H679" s="1">
        <v>45505</v>
      </c>
      <c r="I679" t="s">
        <v>216</v>
      </c>
      <c r="J679">
        <v>47140601</v>
      </c>
      <c r="K679">
        <v>13037225701</v>
      </c>
      <c r="L679" t="s">
        <v>25</v>
      </c>
      <c r="P679">
        <v>0</v>
      </c>
      <c r="Q679">
        <v>20</v>
      </c>
      <c r="S679" t="s">
        <v>16</v>
      </c>
      <c r="T679" t="s">
        <v>26</v>
      </c>
    </row>
    <row r="680" spans="1:20" x14ac:dyDescent="0.2">
      <c r="A680" s="1">
        <v>45672</v>
      </c>
      <c r="B680" t="s">
        <v>540</v>
      </c>
      <c r="C680" t="s">
        <v>547</v>
      </c>
      <c r="D680">
        <v>4506170</v>
      </c>
      <c r="E680" t="s">
        <v>548</v>
      </c>
      <c r="G680" t="s">
        <v>23</v>
      </c>
      <c r="H680" s="1">
        <v>45505</v>
      </c>
      <c r="I680" t="s">
        <v>221</v>
      </c>
      <c r="J680">
        <v>46695647</v>
      </c>
      <c r="K680">
        <v>12859335801</v>
      </c>
      <c r="L680" t="s">
        <v>25</v>
      </c>
      <c r="P680">
        <v>0</v>
      </c>
      <c r="Q680">
        <v>20</v>
      </c>
      <c r="S680" t="s">
        <v>16</v>
      </c>
      <c r="T680" t="s">
        <v>26</v>
      </c>
    </row>
    <row r="681" spans="1:20" x14ac:dyDescent="0.2">
      <c r="A681" s="1">
        <v>45672</v>
      </c>
      <c r="B681" t="s">
        <v>540</v>
      </c>
      <c r="C681" t="s">
        <v>549</v>
      </c>
      <c r="D681">
        <v>5725126</v>
      </c>
      <c r="E681" t="s">
        <v>550</v>
      </c>
      <c r="G681" t="s">
        <v>23</v>
      </c>
      <c r="H681" s="1">
        <v>45505</v>
      </c>
      <c r="I681" t="s">
        <v>224</v>
      </c>
      <c r="J681">
        <v>47140603</v>
      </c>
      <c r="K681">
        <v>13039399601</v>
      </c>
      <c r="L681" t="s">
        <v>25</v>
      </c>
      <c r="P681">
        <v>0</v>
      </c>
      <c r="Q681">
        <v>20</v>
      </c>
      <c r="S681" t="s">
        <v>16</v>
      </c>
      <c r="T681" t="s">
        <v>26</v>
      </c>
    </row>
    <row r="682" spans="1:20" x14ac:dyDescent="0.2">
      <c r="A682" s="1">
        <v>45672</v>
      </c>
      <c r="B682" t="s">
        <v>540</v>
      </c>
      <c r="C682" t="s">
        <v>541</v>
      </c>
      <c r="D682">
        <v>5393090</v>
      </c>
      <c r="E682" t="s">
        <v>542</v>
      </c>
      <c r="G682" t="s">
        <v>23</v>
      </c>
      <c r="H682" s="1">
        <v>45474</v>
      </c>
      <c r="I682" t="s">
        <v>227</v>
      </c>
      <c r="J682">
        <v>46695645</v>
      </c>
      <c r="K682">
        <v>12713592501</v>
      </c>
      <c r="L682" t="s">
        <v>25</v>
      </c>
      <c r="P682">
        <v>0</v>
      </c>
      <c r="Q682">
        <v>20</v>
      </c>
      <c r="S682" t="s">
        <v>16</v>
      </c>
      <c r="T682" t="s">
        <v>26</v>
      </c>
    </row>
    <row r="683" spans="1:20" x14ac:dyDescent="0.2">
      <c r="A683" s="1">
        <v>45672</v>
      </c>
      <c r="B683" t="s">
        <v>540</v>
      </c>
      <c r="C683" t="s">
        <v>547</v>
      </c>
      <c r="D683">
        <v>4506170</v>
      </c>
      <c r="E683" t="s">
        <v>548</v>
      </c>
      <c r="G683" t="s">
        <v>23</v>
      </c>
      <c r="H683" s="1">
        <v>45566</v>
      </c>
      <c r="I683" t="s">
        <v>613</v>
      </c>
      <c r="J683">
        <v>47991804</v>
      </c>
      <c r="K683">
        <v>13092352301</v>
      </c>
      <c r="L683" t="s">
        <v>25</v>
      </c>
      <c r="P683">
        <v>0</v>
      </c>
      <c r="Q683">
        <v>20</v>
      </c>
      <c r="S683" t="s">
        <v>16</v>
      </c>
      <c r="T683" t="s">
        <v>26</v>
      </c>
    </row>
    <row r="684" spans="1:20" x14ac:dyDescent="0.2">
      <c r="A684" s="1">
        <v>45672</v>
      </c>
      <c r="B684" t="s">
        <v>540</v>
      </c>
      <c r="C684" t="s">
        <v>549</v>
      </c>
      <c r="D684">
        <v>5725126</v>
      </c>
      <c r="E684" t="s">
        <v>550</v>
      </c>
      <c r="G684" t="s">
        <v>23</v>
      </c>
      <c r="H684" s="1">
        <v>45505</v>
      </c>
      <c r="I684" t="s">
        <v>232</v>
      </c>
      <c r="J684">
        <v>46695685</v>
      </c>
      <c r="K684">
        <v>13051035601</v>
      </c>
      <c r="L684" t="s">
        <v>25</v>
      </c>
      <c r="P684">
        <v>0</v>
      </c>
      <c r="Q684">
        <v>20</v>
      </c>
      <c r="S684" t="s">
        <v>16</v>
      </c>
      <c r="T684" t="s">
        <v>26</v>
      </c>
    </row>
    <row r="685" spans="1:20" x14ac:dyDescent="0.2">
      <c r="A685" s="1">
        <v>45672</v>
      </c>
      <c r="B685" t="s">
        <v>540</v>
      </c>
      <c r="C685" t="s">
        <v>549</v>
      </c>
      <c r="D685">
        <v>5725126</v>
      </c>
      <c r="E685" t="s">
        <v>550</v>
      </c>
      <c r="G685" t="s">
        <v>23</v>
      </c>
      <c r="H685" s="1">
        <v>45536</v>
      </c>
      <c r="I685" t="s">
        <v>234</v>
      </c>
      <c r="J685">
        <v>47140630</v>
      </c>
      <c r="K685">
        <v>13054213701</v>
      </c>
      <c r="L685" t="s">
        <v>25</v>
      </c>
      <c r="P685">
        <v>0</v>
      </c>
      <c r="Q685">
        <v>20</v>
      </c>
      <c r="S685" t="s">
        <v>16</v>
      </c>
      <c r="T685" t="s">
        <v>26</v>
      </c>
    </row>
    <row r="686" spans="1:20" x14ac:dyDescent="0.2">
      <c r="A686" s="1">
        <v>45672</v>
      </c>
      <c r="B686" t="s">
        <v>540</v>
      </c>
      <c r="C686" t="s">
        <v>549</v>
      </c>
      <c r="D686">
        <v>5725126</v>
      </c>
      <c r="E686" t="s">
        <v>550</v>
      </c>
      <c r="G686" t="s">
        <v>23</v>
      </c>
      <c r="H686" s="1">
        <v>45505</v>
      </c>
      <c r="I686" t="s">
        <v>235</v>
      </c>
      <c r="J686">
        <v>46695686</v>
      </c>
      <c r="K686">
        <v>13051035801</v>
      </c>
      <c r="L686" t="s">
        <v>25</v>
      </c>
      <c r="P686">
        <v>0</v>
      </c>
      <c r="Q686">
        <v>20</v>
      </c>
      <c r="S686" t="s">
        <v>16</v>
      </c>
      <c r="T686" t="s">
        <v>26</v>
      </c>
    </row>
    <row r="687" spans="1:20" x14ac:dyDescent="0.2">
      <c r="A687" s="1">
        <v>45672</v>
      </c>
      <c r="B687" t="s">
        <v>540</v>
      </c>
      <c r="C687" t="s">
        <v>559</v>
      </c>
      <c r="D687">
        <v>5725137</v>
      </c>
      <c r="E687" t="s">
        <v>560</v>
      </c>
      <c r="G687" t="s">
        <v>23</v>
      </c>
      <c r="H687" s="1">
        <v>45536</v>
      </c>
      <c r="I687" t="s">
        <v>236</v>
      </c>
      <c r="J687">
        <v>47140658</v>
      </c>
      <c r="K687">
        <v>13069756201</v>
      </c>
      <c r="L687" t="s">
        <v>25</v>
      </c>
      <c r="P687">
        <v>0</v>
      </c>
      <c r="Q687">
        <v>20</v>
      </c>
      <c r="S687" t="s">
        <v>16</v>
      </c>
      <c r="T687" t="s">
        <v>26</v>
      </c>
    </row>
    <row r="688" spans="1:20" x14ac:dyDescent="0.2">
      <c r="A688" s="1">
        <v>45672</v>
      </c>
      <c r="B688" t="s">
        <v>540</v>
      </c>
      <c r="C688" t="s">
        <v>552</v>
      </c>
      <c r="D688">
        <v>4612104</v>
      </c>
      <c r="E688" t="s">
        <v>553</v>
      </c>
      <c r="G688" t="s">
        <v>23</v>
      </c>
      <c r="H688" s="1">
        <v>45505</v>
      </c>
      <c r="I688" t="s">
        <v>243</v>
      </c>
      <c r="J688">
        <v>47140622</v>
      </c>
      <c r="K688">
        <v>13052309202</v>
      </c>
      <c r="L688" t="s">
        <v>25</v>
      </c>
      <c r="P688">
        <v>0</v>
      </c>
      <c r="Q688">
        <v>20</v>
      </c>
      <c r="S688" t="s">
        <v>16</v>
      </c>
      <c r="T688" t="s">
        <v>26</v>
      </c>
    </row>
    <row r="689" spans="1:20" x14ac:dyDescent="0.2">
      <c r="A689" s="1">
        <v>45672</v>
      </c>
      <c r="B689" t="s">
        <v>540</v>
      </c>
      <c r="C689" t="s">
        <v>552</v>
      </c>
      <c r="D689">
        <v>4612104</v>
      </c>
      <c r="E689" t="s">
        <v>553</v>
      </c>
      <c r="G689" t="s">
        <v>23</v>
      </c>
      <c r="H689" s="1">
        <v>45505</v>
      </c>
      <c r="I689" t="s">
        <v>244</v>
      </c>
      <c r="J689">
        <v>47140621</v>
      </c>
      <c r="K689">
        <v>13052309201</v>
      </c>
      <c r="L689" t="s">
        <v>25</v>
      </c>
      <c r="P689">
        <v>0</v>
      </c>
      <c r="Q689">
        <v>20</v>
      </c>
      <c r="S689" t="s">
        <v>16</v>
      </c>
      <c r="T689" t="s">
        <v>26</v>
      </c>
    </row>
    <row r="690" spans="1:20" x14ac:dyDescent="0.2">
      <c r="A690" s="1">
        <v>45672</v>
      </c>
      <c r="B690" t="s">
        <v>540</v>
      </c>
      <c r="C690" t="s">
        <v>552</v>
      </c>
      <c r="D690">
        <v>4612104</v>
      </c>
      <c r="E690" t="s">
        <v>553</v>
      </c>
      <c r="G690" t="s">
        <v>23</v>
      </c>
      <c r="H690" s="1">
        <v>45597</v>
      </c>
      <c r="I690" t="s">
        <v>617</v>
      </c>
      <c r="J690">
        <v>49833277</v>
      </c>
      <c r="K690">
        <v>13128320001</v>
      </c>
      <c r="L690" t="s">
        <v>25</v>
      </c>
      <c r="P690">
        <v>0</v>
      </c>
      <c r="Q690">
        <v>20</v>
      </c>
      <c r="S690" t="s">
        <v>16</v>
      </c>
      <c r="T690" t="s">
        <v>26</v>
      </c>
    </row>
    <row r="691" spans="1:20" x14ac:dyDescent="0.2">
      <c r="A691" s="1">
        <v>45672</v>
      </c>
      <c r="B691" t="s">
        <v>540</v>
      </c>
      <c r="C691" t="s">
        <v>547</v>
      </c>
      <c r="D691">
        <v>4506170</v>
      </c>
      <c r="E691" t="s">
        <v>548</v>
      </c>
      <c r="G691" t="s">
        <v>23</v>
      </c>
      <c r="H691" s="1">
        <v>45474</v>
      </c>
      <c r="I691" t="s">
        <v>249</v>
      </c>
      <c r="J691">
        <v>46695662</v>
      </c>
      <c r="K691">
        <v>13023614302</v>
      </c>
      <c r="L691" t="s">
        <v>25</v>
      </c>
      <c r="P691">
        <v>0</v>
      </c>
      <c r="Q691">
        <v>20</v>
      </c>
      <c r="S691" t="s">
        <v>16</v>
      </c>
      <c r="T691" t="s">
        <v>26</v>
      </c>
    </row>
    <row r="692" spans="1:20" x14ac:dyDescent="0.2">
      <c r="A692" s="1">
        <v>45672</v>
      </c>
      <c r="B692" t="s">
        <v>540</v>
      </c>
      <c r="C692" t="s">
        <v>549</v>
      </c>
      <c r="D692">
        <v>5725126</v>
      </c>
      <c r="E692" t="s">
        <v>550</v>
      </c>
      <c r="G692" t="s">
        <v>23</v>
      </c>
      <c r="H692" s="1">
        <v>45536</v>
      </c>
      <c r="I692" t="s">
        <v>251</v>
      </c>
      <c r="J692">
        <v>47991781</v>
      </c>
      <c r="K692">
        <v>13078726301</v>
      </c>
      <c r="L692" t="s">
        <v>25</v>
      </c>
      <c r="P692">
        <v>0</v>
      </c>
      <c r="Q692">
        <v>20</v>
      </c>
      <c r="S692" t="s">
        <v>16</v>
      </c>
      <c r="T692" t="s">
        <v>26</v>
      </c>
    </row>
    <row r="693" spans="1:20" x14ac:dyDescent="0.2">
      <c r="A693" s="1">
        <v>45672</v>
      </c>
      <c r="B693" t="s">
        <v>540</v>
      </c>
      <c r="C693" t="s">
        <v>549</v>
      </c>
      <c r="D693">
        <v>5725126</v>
      </c>
      <c r="E693" t="s">
        <v>550</v>
      </c>
      <c r="G693" t="s">
        <v>23</v>
      </c>
      <c r="H693" s="1">
        <v>45536</v>
      </c>
      <c r="I693" t="s">
        <v>252</v>
      </c>
      <c r="J693">
        <v>47991782</v>
      </c>
      <c r="K693">
        <v>13078726302</v>
      </c>
      <c r="L693" t="s">
        <v>25</v>
      </c>
      <c r="P693">
        <v>0</v>
      </c>
      <c r="Q693">
        <v>20</v>
      </c>
      <c r="S693" t="s">
        <v>16</v>
      </c>
      <c r="T693" t="s">
        <v>26</v>
      </c>
    </row>
    <row r="694" spans="1:20" x14ac:dyDescent="0.2">
      <c r="A694" s="1">
        <v>45672</v>
      </c>
      <c r="B694" t="s">
        <v>540</v>
      </c>
      <c r="C694" t="s">
        <v>541</v>
      </c>
      <c r="D694">
        <v>5393090</v>
      </c>
      <c r="E694" t="s">
        <v>542</v>
      </c>
      <c r="G694" t="s">
        <v>23</v>
      </c>
      <c r="H694" s="1">
        <v>45474</v>
      </c>
      <c r="I694" t="s">
        <v>268</v>
      </c>
      <c r="J694">
        <v>46153661</v>
      </c>
      <c r="K694">
        <v>12962718901</v>
      </c>
      <c r="L694" t="s">
        <v>25</v>
      </c>
      <c r="P694">
        <v>0</v>
      </c>
      <c r="Q694">
        <v>20</v>
      </c>
      <c r="S694" t="s">
        <v>16</v>
      </c>
      <c r="T694" t="s">
        <v>26</v>
      </c>
    </row>
    <row r="695" spans="1:20" x14ac:dyDescent="0.2">
      <c r="A695" s="1">
        <v>45672</v>
      </c>
      <c r="B695" t="s">
        <v>540</v>
      </c>
      <c r="C695" t="s">
        <v>541</v>
      </c>
      <c r="D695">
        <v>5393090</v>
      </c>
      <c r="E695" t="s">
        <v>542</v>
      </c>
      <c r="G695" t="s">
        <v>23</v>
      </c>
      <c r="H695" s="1">
        <v>45474</v>
      </c>
      <c r="I695" t="s">
        <v>269</v>
      </c>
      <c r="J695">
        <v>46153662</v>
      </c>
      <c r="K695">
        <v>12962718902</v>
      </c>
      <c r="L695" t="s">
        <v>25</v>
      </c>
      <c r="P695">
        <v>0</v>
      </c>
      <c r="Q695">
        <v>20</v>
      </c>
      <c r="S695" t="s">
        <v>16</v>
      </c>
      <c r="T695" t="s">
        <v>26</v>
      </c>
    </row>
    <row r="696" spans="1:20" x14ac:dyDescent="0.2">
      <c r="A696" s="1">
        <v>45672</v>
      </c>
      <c r="B696" t="s">
        <v>540</v>
      </c>
      <c r="C696" t="s">
        <v>556</v>
      </c>
      <c r="D696">
        <v>5725156</v>
      </c>
      <c r="E696" t="s">
        <v>557</v>
      </c>
      <c r="G696" t="s">
        <v>23</v>
      </c>
      <c r="H696" s="1">
        <v>45474</v>
      </c>
      <c r="I696" t="s">
        <v>620</v>
      </c>
      <c r="J696">
        <v>46153678</v>
      </c>
      <c r="K696">
        <v>13018997802</v>
      </c>
      <c r="L696" t="s">
        <v>25</v>
      </c>
      <c r="P696">
        <v>0</v>
      </c>
      <c r="Q696">
        <v>20</v>
      </c>
      <c r="S696" t="s">
        <v>16</v>
      </c>
      <c r="T696" t="s">
        <v>26</v>
      </c>
    </row>
    <row r="697" spans="1:20" x14ac:dyDescent="0.2">
      <c r="A697" s="1">
        <v>45672</v>
      </c>
      <c r="B697" t="s">
        <v>540</v>
      </c>
      <c r="C697" t="s">
        <v>552</v>
      </c>
      <c r="D697">
        <v>4612104</v>
      </c>
      <c r="E697" t="s">
        <v>553</v>
      </c>
      <c r="G697" t="s">
        <v>23</v>
      </c>
      <c r="H697" s="1">
        <v>45597</v>
      </c>
      <c r="I697" t="s">
        <v>621</v>
      </c>
      <c r="J697">
        <v>49833260</v>
      </c>
      <c r="K697">
        <v>13125224101</v>
      </c>
      <c r="L697" t="s">
        <v>25</v>
      </c>
      <c r="P697">
        <v>0</v>
      </c>
      <c r="Q697">
        <v>20</v>
      </c>
      <c r="S697" t="s">
        <v>16</v>
      </c>
      <c r="T697" t="s">
        <v>26</v>
      </c>
    </row>
    <row r="698" spans="1:20" x14ac:dyDescent="0.2">
      <c r="A698" s="1">
        <v>45672</v>
      </c>
      <c r="B698" t="s">
        <v>540</v>
      </c>
      <c r="C698" t="s">
        <v>549</v>
      </c>
      <c r="D698">
        <v>5725126</v>
      </c>
      <c r="E698" t="s">
        <v>550</v>
      </c>
      <c r="G698" t="s">
        <v>23</v>
      </c>
      <c r="H698" s="1">
        <v>45536</v>
      </c>
      <c r="I698" t="s">
        <v>291</v>
      </c>
      <c r="J698">
        <v>47991769</v>
      </c>
      <c r="K698">
        <v>13075511002</v>
      </c>
      <c r="L698" t="s">
        <v>25</v>
      </c>
      <c r="P698">
        <v>0</v>
      </c>
      <c r="Q698">
        <v>20</v>
      </c>
      <c r="S698" t="s">
        <v>16</v>
      </c>
      <c r="T698" t="s">
        <v>26</v>
      </c>
    </row>
    <row r="699" spans="1:20" x14ac:dyDescent="0.2">
      <c r="A699" s="1">
        <v>45672</v>
      </c>
      <c r="B699" t="s">
        <v>540</v>
      </c>
      <c r="C699" t="s">
        <v>552</v>
      </c>
      <c r="D699">
        <v>4612104</v>
      </c>
      <c r="E699" t="s">
        <v>553</v>
      </c>
      <c r="G699" t="s">
        <v>23</v>
      </c>
      <c r="H699" s="1">
        <v>45536</v>
      </c>
      <c r="I699" t="s">
        <v>294</v>
      </c>
      <c r="J699">
        <v>47991789</v>
      </c>
      <c r="K699">
        <v>12724402401</v>
      </c>
      <c r="L699" t="s">
        <v>25</v>
      </c>
      <c r="P699">
        <v>0</v>
      </c>
      <c r="Q699">
        <v>20</v>
      </c>
      <c r="S699" t="s">
        <v>16</v>
      </c>
      <c r="T699" t="s">
        <v>26</v>
      </c>
    </row>
    <row r="700" spans="1:20" x14ac:dyDescent="0.2">
      <c r="A700" s="1">
        <v>45672</v>
      </c>
      <c r="B700" t="s">
        <v>540</v>
      </c>
      <c r="C700" t="s">
        <v>544</v>
      </c>
      <c r="D700">
        <v>5725127</v>
      </c>
      <c r="E700" t="s">
        <v>545</v>
      </c>
      <c r="G700" t="s">
        <v>23</v>
      </c>
      <c r="H700" s="1">
        <v>45505</v>
      </c>
      <c r="I700" t="s">
        <v>624</v>
      </c>
      <c r="J700">
        <v>47140597</v>
      </c>
      <c r="K700">
        <v>13030662801</v>
      </c>
      <c r="L700" t="s">
        <v>25</v>
      </c>
      <c r="P700">
        <v>0</v>
      </c>
      <c r="Q700">
        <v>20</v>
      </c>
      <c r="S700" t="s">
        <v>16</v>
      </c>
      <c r="T700" t="s">
        <v>26</v>
      </c>
    </row>
    <row r="701" spans="1:20" x14ac:dyDescent="0.2">
      <c r="A701" s="1">
        <v>45672</v>
      </c>
      <c r="B701" t="s">
        <v>540</v>
      </c>
      <c r="C701" t="s">
        <v>552</v>
      </c>
      <c r="D701">
        <v>4612104</v>
      </c>
      <c r="E701" t="s">
        <v>553</v>
      </c>
      <c r="G701" t="s">
        <v>23</v>
      </c>
      <c r="H701" s="1">
        <v>45566</v>
      </c>
      <c r="I701" t="s">
        <v>625</v>
      </c>
      <c r="J701">
        <v>47991793</v>
      </c>
      <c r="K701">
        <v>13078732402</v>
      </c>
      <c r="L701" t="s">
        <v>25</v>
      </c>
      <c r="P701">
        <v>0</v>
      </c>
      <c r="Q701">
        <v>20</v>
      </c>
      <c r="S701" t="s">
        <v>16</v>
      </c>
      <c r="T701" t="s">
        <v>26</v>
      </c>
    </row>
    <row r="702" spans="1:20" x14ac:dyDescent="0.2">
      <c r="A702" s="1">
        <v>45672</v>
      </c>
      <c r="B702" t="s">
        <v>540</v>
      </c>
      <c r="C702" t="s">
        <v>552</v>
      </c>
      <c r="D702">
        <v>4612104</v>
      </c>
      <c r="E702" t="s">
        <v>553</v>
      </c>
      <c r="G702" t="s">
        <v>23</v>
      </c>
      <c r="H702" s="1">
        <v>45536</v>
      </c>
      <c r="I702" t="s">
        <v>302</v>
      </c>
      <c r="J702">
        <v>47991774</v>
      </c>
      <c r="K702">
        <v>13077484401</v>
      </c>
      <c r="L702" t="s">
        <v>25</v>
      </c>
      <c r="P702">
        <v>0</v>
      </c>
      <c r="Q702">
        <v>20</v>
      </c>
      <c r="S702" t="s">
        <v>16</v>
      </c>
      <c r="T702" t="s">
        <v>26</v>
      </c>
    </row>
    <row r="703" spans="1:20" x14ac:dyDescent="0.2">
      <c r="A703" s="1">
        <v>45672</v>
      </c>
      <c r="B703" t="s">
        <v>540</v>
      </c>
      <c r="C703" t="s">
        <v>552</v>
      </c>
      <c r="D703">
        <v>4612104</v>
      </c>
      <c r="E703" t="s">
        <v>553</v>
      </c>
      <c r="G703" t="s">
        <v>23</v>
      </c>
      <c r="H703" s="1">
        <v>45536</v>
      </c>
      <c r="I703" t="s">
        <v>305</v>
      </c>
      <c r="J703">
        <v>47991775</v>
      </c>
      <c r="K703">
        <v>13077492301</v>
      </c>
      <c r="L703" t="s">
        <v>25</v>
      </c>
      <c r="P703">
        <v>0</v>
      </c>
      <c r="Q703">
        <v>20</v>
      </c>
      <c r="S703" t="s">
        <v>16</v>
      </c>
      <c r="T703" t="s">
        <v>26</v>
      </c>
    </row>
    <row r="704" spans="1:20" x14ac:dyDescent="0.2">
      <c r="A704" s="1">
        <v>45672</v>
      </c>
      <c r="B704" t="s">
        <v>540</v>
      </c>
      <c r="C704" t="s">
        <v>552</v>
      </c>
      <c r="D704">
        <v>4612104</v>
      </c>
      <c r="E704" t="s">
        <v>553</v>
      </c>
      <c r="G704" t="s">
        <v>23</v>
      </c>
      <c r="H704" s="1">
        <v>45566</v>
      </c>
      <c r="I704" t="s">
        <v>309</v>
      </c>
      <c r="J704">
        <v>49112200</v>
      </c>
      <c r="K704">
        <v>13101336301</v>
      </c>
      <c r="L704" t="s">
        <v>25</v>
      </c>
      <c r="P704">
        <v>0</v>
      </c>
      <c r="Q704">
        <v>20</v>
      </c>
      <c r="S704" t="s">
        <v>16</v>
      </c>
      <c r="T704" t="s">
        <v>26</v>
      </c>
    </row>
    <row r="705" spans="1:20" x14ac:dyDescent="0.2">
      <c r="A705" s="1">
        <v>45672</v>
      </c>
      <c r="B705" t="s">
        <v>540</v>
      </c>
      <c r="C705" t="s">
        <v>552</v>
      </c>
      <c r="D705">
        <v>4612104</v>
      </c>
      <c r="E705" t="s">
        <v>553</v>
      </c>
      <c r="G705" t="s">
        <v>23</v>
      </c>
      <c r="H705" s="1">
        <v>45536</v>
      </c>
      <c r="I705" t="s">
        <v>310</v>
      </c>
      <c r="J705">
        <v>47991771</v>
      </c>
      <c r="K705">
        <v>13075648601</v>
      </c>
      <c r="L705" t="s">
        <v>25</v>
      </c>
      <c r="P705">
        <v>0</v>
      </c>
      <c r="Q705">
        <v>20</v>
      </c>
      <c r="S705" t="s">
        <v>16</v>
      </c>
      <c r="T705" t="s">
        <v>26</v>
      </c>
    </row>
    <row r="706" spans="1:20" x14ac:dyDescent="0.2">
      <c r="A706" s="1">
        <v>45672</v>
      </c>
      <c r="B706" t="s">
        <v>540</v>
      </c>
      <c r="C706" t="s">
        <v>544</v>
      </c>
      <c r="D706">
        <v>5725127</v>
      </c>
      <c r="E706" t="s">
        <v>545</v>
      </c>
      <c r="G706" t="s">
        <v>23</v>
      </c>
      <c r="H706" s="1">
        <v>45536</v>
      </c>
      <c r="I706" t="s">
        <v>626</v>
      </c>
      <c r="J706">
        <v>47991757</v>
      </c>
      <c r="K706">
        <v>13065424802</v>
      </c>
      <c r="L706" t="s">
        <v>25</v>
      </c>
      <c r="P706">
        <v>0</v>
      </c>
      <c r="Q706">
        <v>20</v>
      </c>
      <c r="S706" t="s">
        <v>16</v>
      </c>
      <c r="T706" t="s">
        <v>26</v>
      </c>
    </row>
    <row r="707" spans="1:20" x14ac:dyDescent="0.2">
      <c r="A707" s="1">
        <v>45672</v>
      </c>
      <c r="B707" t="s">
        <v>540</v>
      </c>
      <c r="C707" t="s">
        <v>541</v>
      </c>
      <c r="D707">
        <v>5393090</v>
      </c>
      <c r="E707" t="s">
        <v>542</v>
      </c>
      <c r="G707" t="s">
        <v>23</v>
      </c>
      <c r="H707" s="1">
        <v>45566</v>
      </c>
      <c r="I707" t="s">
        <v>311</v>
      </c>
      <c r="J707">
        <v>49112181</v>
      </c>
      <c r="K707">
        <v>12805367201</v>
      </c>
      <c r="L707" t="s">
        <v>25</v>
      </c>
      <c r="P707">
        <v>0</v>
      </c>
      <c r="Q707">
        <v>20</v>
      </c>
      <c r="S707" t="s">
        <v>16</v>
      </c>
      <c r="T707" t="s">
        <v>26</v>
      </c>
    </row>
    <row r="708" spans="1:20" x14ac:dyDescent="0.2">
      <c r="A708" s="1">
        <v>45672</v>
      </c>
      <c r="B708" t="s">
        <v>540</v>
      </c>
      <c r="C708" t="s">
        <v>552</v>
      </c>
      <c r="D708">
        <v>4612104</v>
      </c>
      <c r="E708" t="s">
        <v>553</v>
      </c>
      <c r="G708" t="s">
        <v>23</v>
      </c>
      <c r="H708" s="1">
        <v>45627</v>
      </c>
      <c r="I708" t="s">
        <v>627</v>
      </c>
      <c r="J708">
        <v>49833237</v>
      </c>
      <c r="K708">
        <v>12847630301</v>
      </c>
      <c r="L708" t="s">
        <v>25</v>
      </c>
      <c r="P708">
        <v>0</v>
      </c>
      <c r="Q708">
        <v>20</v>
      </c>
      <c r="S708" t="s">
        <v>16</v>
      </c>
      <c r="T708" t="s">
        <v>26</v>
      </c>
    </row>
    <row r="709" spans="1:20" x14ac:dyDescent="0.2">
      <c r="A709" s="1">
        <v>45672</v>
      </c>
      <c r="B709" t="s">
        <v>540</v>
      </c>
      <c r="C709" t="s">
        <v>559</v>
      </c>
      <c r="D709">
        <v>5725137</v>
      </c>
      <c r="E709" t="s">
        <v>560</v>
      </c>
      <c r="G709" t="s">
        <v>23</v>
      </c>
      <c r="H709" s="1">
        <v>45505</v>
      </c>
      <c r="I709" t="s">
        <v>328</v>
      </c>
      <c r="J709">
        <v>47140611</v>
      </c>
      <c r="K709">
        <v>13050914001</v>
      </c>
      <c r="L709" t="s">
        <v>25</v>
      </c>
      <c r="P709">
        <v>0</v>
      </c>
      <c r="Q709">
        <v>20</v>
      </c>
      <c r="S709" t="s">
        <v>16</v>
      </c>
      <c r="T709" t="s">
        <v>26</v>
      </c>
    </row>
    <row r="710" spans="1:20" x14ac:dyDescent="0.2">
      <c r="A710" s="1">
        <v>45672</v>
      </c>
      <c r="B710" t="s">
        <v>540</v>
      </c>
      <c r="C710" t="s">
        <v>541</v>
      </c>
      <c r="D710">
        <v>5393090</v>
      </c>
      <c r="E710" t="s">
        <v>542</v>
      </c>
      <c r="G710" t="s">
        <v>23</v>
      </c>
      <c r="H710" s="1">
        <v>45536</v>
      </c>
      <c r="I710" t="s">
        <v>329</v>
      </c>
      <c r="J710">
        <v>47991760</v>
      </c>
      <c r="K710">
        <v>13075507901</v>
      </c>
      <c r="L710" t="s">
        <v>25</v>
      </c>
      <c r="P710">
        <v>0</v>
      </c>
      <c r="Q710">
        <v>20</v>
      </c>
      <c r="S710" t="s">
        <v>16</v>
      </c>
      <c r="T710" t="s">
        <v>26</v>
      </c>
    </row>
    <row r="711" spans="1:20" x14ac:dyDescent="0.2">
      <c r="A711" s="1">
        <v>45672</v>
      </c>
      <c r="B711" t="s">
        <v>540</v>
      </c>
      <c r="C711" t="s">
        <v>552</v>
      </c>
      <c r="D711">
        <v>4612104</v>
      </c>
      <c r="E711" t="s">
        <v>553</v>
      </c>
      <c r="G711" t="s">
        <v>23</v>
      </c>
      <c r="H711" s="1">
        <v>45566</v>
      </c>
      <c r="I711" t="s">
        <v>628</v>
      </c>
      <c r="J711">
        <v>47991792</v>
      </c>
      <c r="K711">
        <v>13078732401</v>
      </c>
      <c r="L711" t="s">
        <v>25</v>
      </c>
      <c r="P711">
        <v>0</v>
      </c>
      <c r="Q711">
        <v>20</v>
      </c>
      <c r="S711" t="s">
        <v>16</v>
      </c>
      <c r="T711" t="s">
        <v>26</v>
      </c>
    </row>
    <row r="712" spans="1:20" x14ac:dyDescent="0.2">
      <c r="A712" s="1">
        <v>45672</v>
      </c>
      <c r="B712" t="s">
        <v>540</v>
      </c>
      <c r="C712" t="s">
        <v>556</v>
      </c>
      <c r="D712">
        <v>5725156</v>
      </c>
      <c r="E712" t="s">
        <v>557</v>
      </c>
      <c r="G712" t="s">
        <v>23</v>
      </c>
      <c r="H712" s="1">
        <v>45536</v>
      </c>
      <c r="I712" t="s">
        <v>629</v>
      </c>
      <c r="J712">
        <v>47140595</v>
      </c>
      <c r="K712">
        <v>12544870402</v>
      </c>
      <c r="L712" t="s">
        <v>25</v>
      </c>
      <c r="P712">
        <v>0</v>
      </c>
      <c r="Q712">
        <v>20</v>
      </c>
      <c r="S712" t="s">
        <v>16</v>
      </c>
      <c r="T712" t="s">
        <v>26</v>
      </c>
    </row>
    <row r="713" spans="1:20" x14ac:dyDescent="0.2">
      <c r="A713" s="1">
        <v>45672</v>
      </c>
      <c r="B713" t="s">
        <v>540</v>
      </c>
      <c r="C713" t="s">
        <v>541</v>
      </c>
      <c r="D713">
        <v>5393090</v>
      </c>
      <c r="E713" t="s">
        <v>542</v>
      </c>
      <c r="G713" t="s">
        <v>23</v>
      </c>
      <c r="H713" s="1">
        <v>45505</v>
      </c>
      <c r="I713" t="s">
        <v>335</v>
      </c>
      <c r="J713">
        <v>46695680</v>
      </c>
      <c r="K713">
        <v>13039395701</v>
      </c>
      <c r="L713" t="s">
        <v>25</v>
      </c>
      <c r="P713">
        <v>0</v>
      </c>
      <c r="Q713">
        <v>20</v>
      </c>
      <c r="S713" t="s">
        <v>16</v>
      </c>
      <c r="T713" t="s">
        <v>26</v>
      </c>
    </row>
    <row r="714" spans="1:20" x14ac:dyDescent="0.2">
      <c r="A714" s="1">
        <v>45672</v>
      </c>
      <c r="B714" t="s">
        <v>540</v>
      </c>
      <c r="C714" t="s">
        <v>552</v>
      </c>
      <c r="D714">
        <v>4612104</v>
      </c>
      <c r="E714" t="s">
        <v>553</v>
      </c>
      <c r="G714" t="s">
        <v>23</v>
      </c>
      <c r="H714" s="1">
        <v>45413</v>
      </c>
      <c r="I714" t="s">
        <v>337</v>
      </c>
      <c r="J714">
        <v>47989343</v>
      </c>
      <c r="K714">
        <v>12968733603</v>
      </c>
      <c r="L714" t="s">
        <v>25</v>
      </c>
      <c r="P714">
        <v>0</v>
      </c>
      <c r="Q714">
        <v>20</v>
      </c>
      <c r="S714" t="s">
        <v>16</v>
      </c>
      <c r="T714" t="s">
        <v>26</v>
      </c>
    </row>
    <row r="715" spans="1:20" x14ac:dyDescent="0.2">
      <c r="A715" s="1">
        <v>45672</v>
      </c>
      <c r="B715" t="s">
        <v>540</v>
      </c>
      <c r="C715" t="s">
        <v>552</v>
      </c>
      <c r="D715">
        <v>4612104</v>
      </c>
      <c r="E715" t="s">
        <v>553</v>
      </c>
      <c r="G715" t="s">
        <v>23</v>
      </c>
      <c r="H715" s="1">
        <v>45566</v>
      </c>
      <c r="I715" t="s">
        <v>338</v>
      </c>
      <c r="J715">
        <v>49112186</v>
      </c>
      <c r="K715">
        <v>12968733604</v>
      </c>
      <c r="L715" t="s">
        <v>25</v>
      </c>
      <c r="P715">
        <v>0</v>
      </c>
      <c r="Q715">
        <v>20</v>
      </c>
      <c r="S715" t="s">
        <v>16</v>
      </c>
      <c r="T715" t="s">
        <v>26</v>
      </c>
    </row>
    <row r="716" spans="1:20" x14ac:dyDescent="0.2">
      <c r="A716" s="1">
        <v>45672</v>
      </c>
      <c r="B716" t="s">
        <v>540</v>
      </c>
      <c r="C716" t="s">
        <v>552</v>
      </c>
      <c r="D716">
        <v>4612104</v>
      </c>
      <c r="E716" t="s">
        <v>553</v>
      </c>
      <c r="G716" t="s">
        <v>23</v>
      </c>
      <c r="H716" s="1">
        <v>45413</v>
      </c>
      <c r="I716" t="s">
        <v>339</v>
      </c>
      <c r="J716">
        <v>47989342</v>
      </c>
      <c r="K716">
        <v>12968733602</v>
      </c>
      <c r="L716" t="s">
        <v>25</v>
      </c>
      <c r="P716">
        <v>0</v>
      </c>
      <c r="Q716">
        <v>20</v>
      </c>
      <c r="S716" t="s">
        <v>16</v>
      </c>
      <c r="T716" t="s">
        <v>26</v>
      </c>
    </row>
    <row r="717" spans="1:20" x14ac:dyDescent="0.2">
      <c r="A717" s="1">
        <v>45672</v>
      </c>
      <c r="B717" t="s">
        <v>540</v>
      </c>
      <c r="C717" t="s">
        <v>552</v>
      </c>
      <c r="D717">
        <v>4612104</v>
      </c>
      <c r="E717" t="s">
        <v>553</v>
      </c>
      <c r="G717" t="s">
        <v>23</v>
      </c>
      <c r="H717" s="1">
        <v>45413</v>
      </c>
      <c r="I717" t="s">
        <v>340</v>
      </c>
      <c r="J717">
        <v>47989341</v>
      </c>
      <c r="K717">
        <v>12968733601</v>
      </c>
      <c r="L717" t="s">
        <v>25</v>
      </c>
      <c r="P717">
        <v>0</v>
      </c>
      <c r="Q717">
        <v>20</v>
      </c>
      <c r="S717" t="s">
        <v>16</v>
      </c>
      <c r="T717" t="s">
        <v>26</v>
      </c>
    </row>
    <row r="718" spans="1:20" x14ac:dyDescent="0.2">
      <c r="A718" s="1">
        <v>45672</v>
      </c>
      <c r="B718" t="s">
        <v>540</v>
      </c>
      <c r="C718" t="s">
        <v>552</v>
      </c>
      <c r="D718">
        <v>4612104</v>
      </c>
      <c r="E718" t="s">
        <v>553</v>
      </c>
      <c r="G718" t="s">
        <v>23</v>
      </c>
      <c r="H718" s="1">
        <v>45505</v>
      </c>
      <c r="I718" t="s">
        <v>346</v>
      </c>
      <c r="J718">
        <v>47140598</v>
      </c>
      <c r="K718">
        <v>13034827202</v>
      </c>
      <c r="L718" t="s">
        <v>25</v>
      </c>
      <c r="P718">
        <v>0</v>
      </c>
      <c r="Q718">
        <v>20</v>
      </c>
      <c r="S718" t="s">
        <v>16</v>
      </c>
      <c r="T718" t="s">
        <v>26</v>
      </c>
    </row>
    <row r="719" spans="1:20" x14ac:dyDescent="0.2">
      <c r="A719" s="1">
        <v>45672</v>
      </c>
      <c r="B719" t="s">
        <v>540</v>
      </c>
      <c r="C719" t="s">
        <v>549</v>
      </c>
      <c r="D719">
        <v>5725126</v>
      </c>
      <c r="E719" t="s">
        <v>550</v>
      </c>
      <c r="G719" t="s">
        <v>23</v>
      </c>
      <c r="H719" s="1">
        <v>45505</v>
      </c>
      <c r="I719" t="s">
        <v>347</v>
      </c>
      <c r="J719">
        <v>46695676</v>
      </c>
      <c r="K719">
        <v>13035751101</v>
      </c>
      <c r="L719" t="s">
        <v>25</v>
      </c>
      <c r="P719">
        <v>0</v>
      </c>
      <c r="Q719">
        <v>20</v>
      </c>
      <c r="S719" t="s">
        <v>16</v>
      </c>
      <c r="T719" t="s">
        <v>26</v>
      </c>
    </row>
    <row r="720" spans="1:20" x14ac:dyDescent="0.2">
      <c r="A720" s="1">
        <v>45672</v>
      </c>
      <c r="B720" t="s">
        <v>540</v>
      </c>
      <c r="C720" t="s">
        <v>549</v>
      </c>
      <c r="D720">
        <v>5725126</v>
      </c>
      <c r="E720" t="s">
        <v>550</v>
      </c>
      <c r="G720" t="s">
        <v>23</v>
      </c>
      <c r="H720" s="1">
        <v>45566</v>
      </c>
      <c r="I720" t="s">
        <v>348</v>
      </c>
      <c r="J720">
        <v>49112188</v>
      </c>
      <c r="K720">
        <v>13099653401</v>
      </c>
      <c r="L720" t="s">
        <v>25</v>
      </c>
      <c r="P720">
        <v>0</v>
      </c>
      <c r="Q720">
        <v>20</v>
      </c>
      <c r="S720" t="s">
        <v>16</v>
      </c>
      <c r="T720" t="s">
        <v>26</v>
      </c>
    </row>
    <row r="721" spans="1:20" x14ac:dyDescent="0.2">
      <c r="A721" s="1">
        <v>45672</v>
      </c>
      <c r="B721" t="s">
        <v>540</v>
      </c>
      <c r="C721" t="s">
        <v>549</v>
      </c>
      <c r="D721">
        <v>5725126</v>
      </c>
      <c r="E721" t="s">
        <v>550</v>
      </c>
      <c r="G721" t="s">
        <v>23</v>
      </c>
      <c r="H721" s="1">
        <v>45474</v>
      </c>
      <c r="I721" t="s">
        <v>349</v>
      </c>
      <c r="J721">
        <v>46695654</v>
      </c>
      <c r="K721">
        <v>13015077201</v>
      </c>
      <c r="L721" t="s">
        <v>25</v>
      </c>
      <c r="P721">
        <v>0</v>
      </c>
      <c r="Q721">
        <v>20</v>
      </c>
      <c r="S721" t="s">
        <v>16</v>
      </c>
      <c r="T721" t="s">
        <v>26</v>
      </c>
    </row>
    <row r="722" spans="1:20" x14ac:dyDescent="0.2">
      <c r="A722" s="1">
        <v>45672</v>
      </c>
      <c r="B722" t="s">
        <v>540</v>
      </c>
      <c r="C722" t="s">
        <v>552</v>
      </c>
      <c r="D722">
        <v>4612104</v>
      </c>
      <c r="E722" t="s">
        <v>553</v>
      </c>
      <c r="G722" t="s">
        <v>23</v>
      </c>
      <c r="H722" s="1">
        <v>45566</v>
      </c>
      <c r="I722" t="s">
        <v>352</v>
      </c>
      <c r="J722">
        <v>49112197</v>
      </c>
      <c r="K722">
        <v>13100989803</v>
      </c>
      <c r="L722" t="s">
        <v>25</v>
      </c>
      <c r="P722">
        <v>0</v>
      </c>
      <c r="Q722">
        <v>20</v>
      </c>
      <c r="S722" t="s">
        <v>16</v>
      </c>
      <c r="T722" t="s">
        <v>26</v>
      </c>
    </row>
    <row r="723" spans="1:20" x14ac:dyDescent="0.2">
      <c r="A723" s="1">
        <v>45672</v>
      </c>
      <c r="B723" t="s">
        <v>540</v>
      </c>
      <c r="C723" t="s">
        <v>552</v>
      </c>
      <c r="D723">
        <v>4612104</v>
      </c>
      <c r="E723" t="s">
        <v>553</v>
      </c>
      <c r="G723" t="s">
        <v>23</v>
      </c>
      <c r="H723" s="1">
        <v>45566</v>
      </c>
      <c r="I723" t="s">
        <v>353</v>
      </c>
      <c r="J723">
        <v>49112196</v>
      </c>
      <c r="K723">
        <v>13100989802</v>
      </c>
      <c r="L723" t="s">
        <v>25</v>
      </c>
      <c r="P723">
        <v>0</v>
      </c>
      <c r="Q723">
        <v>20</v>
      </c>
      <c r="S723" t="s">
        <v>16</v>
      </c>
      <c r="T723" t="s">
        <v>26</v>
      </c>
    </row>
    <row r="724" spans="1:20" x14ac:dyDescent="0.2">
      <c r="A724" s="1">
        <v>45672</v>
      </c>
      <c r="B724" t="s">
        <v>540</v>
      </c>
      <c r="C724" t="s">
        <v>552</v>
      </c>
      <c r="D724">
        <v>4612104</v>
      </c>
      <c r="E724" t="s">
        <v>553</v>
      </c>
      <c r="G724" t="s">
        <v>23</v>
      </c>
      <c r="H724" s="1">
        <v>45566</v>
      </c>
      <c r="I724" t="s">
        <v>354</v>
      </c>
      <c r="J724">
        <v>49112199</v>
      </c>
      <c r="K724">
        <v>13100989805</v>
      </c>
      <c r="L724" t="s">
        <v>25</v>
      </c>
      <c r="P724">
        <v>0</v>
      </c>
      <c r="Q724">
        <v>20</v>
      </c>
      <c r="S724" t="s">
        <v>16</v>
      </c>
      <c r="T724" t="s">
        <v>26</v>
      </c>
    </row>
    <row r="725" spans="1:20" x14ac:dyDescent="0.2">
      <c r="A725" s="1">
        <v>45672</v>
      </c>
      <c r="B725" t="s">
        <v>540</v>
      </c>
      <c r="C725" t="s">
        <v>552</v>
      </c>
      <c r="D725">
        <v>4612104</v>
      </c>
      <c r="E725" t="s">
        <v>553</v>
      </c>
      <c r="G725" t="s">
        <v>23</v>
      </c>
      <c r="H725" s="1">
        <v>45566</v>
      </c>
      <c r="I725" t="s">
        <v>355</v>
      </c>
      <c r="J725">
        <v>49112194</v>
      </c>
      <c r="K725">
        <v>13100989801</v>
      </c>
      <c r="L725" t="s">
        <v>25</v>
      </c>
      <c r="P725">
        <v>0</v>
      </c>
      <c r="Q725">
        <v>20</v>
      </c>
      <c r="S725" t="s">
        <v>16</v>
      </c>
      <c r="T725" t="s">
        <v>26</v>
      </c>
    </row>
    <row r="726" spans="1:20" x14ac:dyDescent="0.2">
      <c r="A726" s="1">
        <v>45672</v>
      </c>
      <c r="B726" t="s">
        <v>540</v>
      </c>
      <c r="C726" t="s">
        <v>552</v>
      </c>
      <c r="D726">
        <v>4612104</v>
      </c>
      <c r="E726" t="s">
        <v>553</v>
      </c>
      <c r="G726" t="s">
        <v>23</v>
      </c>
      <c r="H726" s="1">
        <v>45566</v>
      </c>
      <c r="I726" t="s">
        <v>356</v>
      </c>
      <c r="J726">
        <v>49112198</v>
      </c>
      <c r="K726">
        <v>13100989804</v>
      </c>
      <c r="L726" t="s">
        <v>25</v>
      </c>
      <c r="P726">
        <v>0</v>
      </c>
      <c r="Q726">
        <v>20</v>
      </c>
      <c r="S726" t="s">
        <v>16</v>
      </c>
      <c r="T726" t="s">
        <v>26</v>
      </c>
    </row>
    <row r="727" spans="1:20" x14ac:dyDescent="0.2">
      <c r="A727" s="1">
        <v>45672</v>
      </c>
      <c r="B727" t="s">
        <v>540</v>
      </c>
      <c r="C727" t="s">
        <v>552</v>
      </c>
      <c r="D727">
        <v>4612104</v>
      </c>
      <c r="E727" t="s">
        <v>553</v>
      </c>
      <c r="G727" t="s">
        <v>23</v>
      </c>
      <c r="H727" s="1">
        <v>45505</v>
      </c>
      <c r="I727" t="s">
        <v>359</v>
      </c>
      <c r="J727">
        <v>47140634</v>
      </c>
      <c r="K727">
        <v>13056299601</v>
      </c>
      <c r="L727" t="s">
        <v>25</v>
      </c>
      <c r="P727">
        <v>0</v>
      </c>
      <c r="Q727">
        <v>20</v>
      </c>
      <c r="S727" t="s">
        <v>16</v>
      </c>
      <c r="T727" t="s">
        <v>26</v>
      </c>
    </row>
    <row r="728" spans="1:20" x14ac:dyDescent="0.2">
      <c r="A728" s="1">
        <v>45672</v>
      </c>
      <c r="B728" t="s">
        <v>540</v>
      </c>
      <c r="C728" t="s">
        <v>552</v>
      </c>
      <c r="D728">
        <v>4612104</v>
      </c>
      <c r="E728" t="s">
        <v>553</v>
      </c>
      <c r="G728" t="s">
        <v>23</v>
      </c>
      <c r="H728" s="1">
        <v>45566</v>
      </c>
      <c r="I728" t="s">
        <v>630</v>
      </c>
      <c r="J728">
        <v>47991801</v>
      </c>
      <c r="K728">
        <v>12891589601</v>
      </c>
      <c r="L728" t="s">
        <v>25</v>
      </c>
      <c r="P728">
        <v>0</v>
      </c>
      <c r="Q728">
        <v>20</v>
      </c>
      <c r="S728" t="s">
        <v>16</v>
      </c>
      <c r="T728" t="s">
        <v>26</v>
      </c>
    </row>
    <row r="729" spans="1:20" x14ac:dyDescent="0.2">
      <c r="A729" s="1">
        <v>45672</v>
      </c>
      <c r="B729" t="s">
        <v>540</v>
      </c>
      <c r="C729" t="s">
        <v>541</v>
      </c>
      <c r="D729">
        <v>5393090</v>
      </c>
      <c r="E729" t="s">
        <v>542</v>
      </c>
      <c r="G729" t="s">
        <v>23</v>
      </c>
      <c r="H729" s="1">
        <v>45536</v>
      </c>
      <c r="I729" t="s">
        <v>376</v>
      </c>
      <c r="J729">
        <v>47140624</v>
      </c>
      <c r="K729">
        <v>13052309701</v>
      </c>
      <c r="L729" t="s">
        <v>25</v>
      </c>
      <c r="P729">
        <v>0</v>
      </c>
      <c r="Q729">
        <v>20</v>
      </c>
      <c r="S729" t="s">
        <v>16</v>
      </c>
      <c r="T729" t="s">
        <v>26</v>
      </c>
    </row>
    <row r="730" spans="1:20" x14ac:dyDescent="0.2">
      <c r="A730" s="1">
        <v>45672</v>
      </c>
      <c r="B730" t="s">
        <v>540</v>
      </c>
      <c r="C730" t="s">
        <v>541</v>
      </c>
      <c r="D730">
        <v>5393090</v>
      </c>
      <c r="E730" t="s">
        <v>542</v>
      </c>
      <c r="G730" t="s">
        <v>23</v>
      </c>
      <c r="H730" s="1">
        <v>45474</v>
      </c>
      <c r="I730" t="s">
        <v>382</v>
      </c>
      <c r="J730">
        <v>46153669</v>
      </c>
      <c r="K730">
        <v>13008455701</v>
      </c>
      <c r="L730" t="s">
        <v>25</v>
      </c>
      <c r="P730">
        <v>0</v>
      </c>
      <c r="Q730">
        <v>20</v>
      </c>
      <c r="S730" t="s">
        <v>16</v>
      </c>
      <c r="T730" t="s">
        <v>26</v>
      </c>
    </row>
    <row r="731" spans="1:20" x14ac:dyDescent="0.2">
      <c r="A731" s="1">
        <v>45672</v>
      </c>
      <c r="B731" t="s">
        <v>540</v>
      </c>
      <c r="C731" t="s">
        <v>549</v>
      </c>
      <c r="D731">
        <v>5725126</v>
      </c>
      <c r="E731" t="s">
        <v>550</v>
      </c>
      <c r="G731" t="s">
        <v>23</v>
      </c>
      <c r="H731" s="1">
        <v>45505</v>
      </c>
      <c r="I731" t="s">
        <v>385</v>
      </c>
      <c r="J731">
        <v>46695660</v>
      </c>
      <c r="K731">
        <v>13022888801</v>
      </c>
      <c r="L731" t="s">
        <v>25</v>
      </c>
      <c r="P731">
        <v>0</v>
      </c>
      <c r="Q731">
        <v>20</v>
      </c>
      <c r="S731" t="s">
        <v>16</v>
      </c>
      <c r="T731" t="s">
        <v>26</v>
      </c>
    </row>
    <row r="732" spans="1:20" x14ac:dyDescent="0.2">
      <c r="A732" s="1">
        <v>45672</v>
      </c>
      <c r="B732" t="s">
        <v>540</v>
      </c>
      <c r="C732" t="s">
        <v>541</v>
      </c>
      <c r="D732">
        <v>5393090</v>
      </c>
      <c r="E732" t="s">
        <v>542</v>
      </c>
      <c r="G732" t="s">
        <v>23</v>
      </c>
      <c r="H732" s="1">
        <v>45505</v>
      </c>
      <c r="I732" t="s">
        <v>388</v>
      </c>
      <c r="J732">
        <v>46695671</v>
      </c>
      <c r="K732">
        <v>13028367701</v>
      </c>
      <c r="L732" t="s">
        <v>25</v>
      </c>
      <c r="P732">
        <v>0</v>
      </c>
      <c r="Q732">
        <v>20</v>
      </c>
      <c r="S732" t="s">
        <v>16</v>
      </c>
      <c r="T732" t="s">
        <v>26</v>
      </c>
    </row>
    <row r="733" spans="1:20" x14ac:dyDescent="0.2">
      <c r="A733" s="1">
        <v>45672</v>
      </c>
      <c r="B733" t="s">
        <v>540</v>
      </c>
      <c r="C733" t="s">
        <v>541</v>
      </c>
      <c r="D733">
        <v>5393090</v>
      </c>
      <c r="E733" t="s">
        <v>542</v>
      </c>
      <c r="G733" t="s">
        <v>23</v>
      </c>
      <c r="H733" s="1">
        <v>45536</v>
      </c>
      <c r="I733" t="s">
        <v>391</v>
      </c>
      <c r="J733">
        <v>47140645</v>
      </c>
      <c r="K733">
        <v>13060319901</v>
      </c>
      <c r="L733" t="s">
        <v>25</v>
      </c>
      <c r="P733">
        <v>0</v>
      </c>
      <c r="Q733">
        <v>20</v>
      </c>
      <c r="S733" t="s">
        <v>16</v>
      </c>
      <c r="T733" t="s">
        <v>26</v>
      </c>
    </row>
    <row r="734" spans="1:20" x14ac:dyDescent="0.2">
      <c r="A734" s="1">
        <v>45672</v>
      </c>
      <c r="B734" t="s">
        <v>540</v>
      </c>
      <c r="C734" t="s">
        <v>549</v>
      </c>
      <c r="D734">
        <v>5725126</v>
      </c>
      <c r="E734" t="s">
        <v>550</v>
      </c>
      <c r="G734" t="s">
        <v>23</v>
      </c>
      <c r="H734" s="1">
        <v>45474</v>
      </c>
      <c r="I734" t="s">
        <v>392</v>
      </c>
      <c r="J734">
        <v>46153676</v>
      </c>
      <c r="K734">
        <v>13018687001</v>
      </c>
      <c r="L734" t="s">
        <v>25</v>
      </c>
      <c r="P734">
        <v>0</v>
      </c>
      <c r="Q734">
        <v>20</v>
      </c>
      <c r="S734" t="s">
        <v>16</v>
      </c>
      <c r="T734" t="s">
        <v>26</v>
      </c>
    </row>
    <row r="735" spans="1:20" x14ac:dyDescent="0.2">
      <c r="A735" s="1">
        <v>45672</v>
      </c>
      <c r="B735" t="s">
        <v>540</v>
      </c>
      <c r="C735" t="s">
        <v>547</v>
      </c>
      <c r="D735">
        <v>4506170</v>
      </c>
      <c r="E735" t="s">
        <v>548</v>
      </c>
      <c r="G735" t="s">
        <v>23</v>
      </c>
      <c r="H735" s="1">
        <v>45474</v>
      </c>
      <c r="I735" t="s">
        <v>398</v>
      </c>
      <c r="J735">
        <v>46695663</v>
      </c>
      <c r="K735">
        <v>13023614303</v>
      </c>
      <c r="L735" t="s">
        <v>25</v>
      </c>
      <c r="P735">
        <v>0</v>
      </c>
      <c r="Q735">
        <v>20</v>
      </c>
      <c r="S735" t="s">
        <v>16</v>
      </c>
      <c r="T735" t="s">
        <v>26</v>
      </c>
    </row>
    <row r="736" spans="1:20" x14ac:dyDescent="0.2">
      <c r="A736" s="1">
        <v>45672</v>
      </c>
      <c r="B736" t="s">
        <v>540</v>
      </c>
      <c r="C736" t="s">
        <v>547</v>
      </c>
      <c r="D736">
        <v>4506170</v>
      </c>
      <c r="E736" t="s">
        <v>548</v>
      </c>
      <c r="G736" t="s">
        <v>23</v>
      </c>
      <c r="H736" s="1">
        <v>45474</v>
      </c>
      <c r="I736" t="s">
        <v>399</v>
      </c>
      <c r="J736">
        <v>46695661</v>
      </c>
      <c r="K736">
        <v>13023614301</v>
      </c>
      <c r="L736" t="s">
        <v>25</v>
      </c>
      <c r="P736">
        <v>0</v>
      </c>
      <c r="Q736">
        <v>20</v>
      </c>
      <c r="S736" t="s">
        <v>16</v>
      </c>
      <c r="T736" t="s">
        <v>26</v>
      </c>
    </row>
    <row r="737" spans="1:20" x14ac:dyDescent="0.2">
      <c r="A737" s="1">
        <v>45672</v>
      </c>
      <c r="B737" t="s">
        <v>540</v>
      </c>
      <c r="C737" t="s">
        <v>552</v>
      </c>
      <c r="D737">
        <v>4612104</v>
      </c>
      <c r="E737" t="s">
        <v>553</v>
      </c>
      <c r="G737" t="s">
        <v>23</v>
      </c>
      <c r="H737" s="1">
        <v>45566</v>
      </c>
      <c r="I737" t="s">
        <v>631</v>
      </c>
      <c r="J737">
        <v>47991802</v>
      </c>
      <c r="K737">
        <v>12891589602</v>
      </c>
      <c r="L737" t="s">
        <v>25</v>
      </c>
      <c r="P737">
        <v>0</v>
      </c>
      <c r="Q737">
        <v>20</v>
      </c>
      <c r="S737" t="s">
        <v>16</v>
      </c>
      <c r="T737" t="s">
        <v>26</v>
      </c>
    </row>
    <row r="738" spans="1:20" x14ac:dyDescent="0.2">
      <c r="A738" s="1">
        <v>45672</v>
      </c>
      <c r="B738" t="s">
        <v>540</v>
      </c>
      <c r="C738" t="s">
        <v>544</v>
      </c>
      <c r="D738">
        <v>5725127</v>
      </c>
      <c r="E738" t="s">
        <v>545</v>
      </c>
      <c r="G738" t="s">
        <v>23</v>
      </c>
      <c r="H738" s="1">
        <v>45474</v>
      </c>
      <c r="I738" t="s">
        <v>632</v>
      </c>
      <c r="J738">
        <v>46695644</v>
      </c>
      <c r="K738">
        <v>12708712401</v>
      </c>
      <c r="L738" t="s">
        <v>25</v>
      </c>
      <c r="P738">
        <v>0</v>
      </c>
      <c r="Q738">
        <v>20</v>
      </c>
      <c r="S738" t="s">
        <v>16</v>
      </c>
      <c r="T738" t="s">
        <v>26</v>
      </c>
    </row>
    <row r="739" spans="1:20" x14ac:dyDescent="0.2">
      <c r="A739" s="1">
        <v>45672</v>
      </c>
      <c r="B739" t="s">
        <v>540</v>
      </c>
      <c r="C739" t="s">
        <v>552</v>
      </c>
      <c r="D739">
        <v>4612104</v>
      </c>
      <c r="E739" t="s">
        <v>553</v>
      </c>
      <c r="G739" t="s">
        <v>23</v>
      </c>
      <c r="H739" s="1">
        <v>45536</v>
      </c>
      <c r="I739" t="s">
        <v>407</v>
      </c>
      <c r="J739">
        <v>47991767</v>
      </c>
      <c r="K739">
        <v>13075508501</v>
      </c>
      <c r="L739" t="s">
        <v>25</v>
      </c>
      <c r="P739">
        <v>0</v>
      </c>
      <c r="Q739">
        <v>20</v>
      </c>
      <c r="S739" t="s">
        <v>16</v>
      </c>
      <c r="T739" t="s">
        <v>26</v>
      </c>
    </row>
    <row r="740" spans="1:20" x14ac:dyDescent="0.2">
      <c r="A740" s="1">
        <v>45672</v>
      </c>
      <c r="B740" t="s">
        <v>540</v>
      </c>
      <c r="C740" t="s">
        <v>552</v>
      </c>
      <c r="D740">
        <v>4612104</v>
      </c>
      <c r="E740" t="s">
        <v>553</v>
      </c>
      <c r="G740" t="s">
        <v>23</v>
      </c>
      <c r="H740" s="1">
        <v>45597</v>
      </c>
      <c r="I740" t="s">
        <v>633</v>
      </c>
      <c r="J740">
        <v>49833253</v>
      </c>
      <c r="K740">
        <v>13115005904</v>
      </c>
      <c r="L740" t="s">
        <v>25</v>
      </c>
      <c r="P740">
        <v>0</v>
      </c>
      <c r="Q740">
        <v>20</v>
      </c>
      <c r="S740" t="s">
        <v>16</v>
      </c>
      <c r="T740" t="s">
        <v>26</v>
      </c>
    </row>
    <row r="741" spans="1:20" x14ac:dyDescent="0.2">
      <c r="A741" s="1">
        <v>45672</v>
      </c>
      <c r="B741" t="s">
        <v>540</v>
      </c>
      <c r="C741" t="s">
        <v>552</v>
      </c>
      <c r="D741">
        <v>4612104</v>
      </c>
      <c r="E741" t="s">
        <v>553</v>
      </c>
      <c r="G741" t="s">
        <v>23</v>
      </c>
      <c r="H741" s="1">
        <v>45597</v>
      </c>
      <c r="I741" t="s">
        <v>634</v>
      </c>
      <c r="J741">
        <v>49833248</v>
      </c>
      <c r="K741">
        <v>13115005901</v>
      </c>
      <c r="L741" t="s">
        <v>25</v>
      </c>
      <c r="P741">
        <v>0</v>
      </c>
      <c r="Q741">
        <v>20</v>
      </c>
      <c r="S741" t="s">
        <v>16</v>
      </c>
      <c r="T741" t="s">
        <v>26</v>
      </c>
    </row>
    <row r="742" spans="1:20" x14ac:dyDescent="0.2">
      <c r="A742" s="1">
        <v>45672</v>
      </c>
      <c r="B742" t="s">
        <v>540</v>
      </c>
      <c r="C742" t="s">
        <v>552</v>
      </c>
      <c r="D742">
        <v>4612104</v>
      </c>
      <c r="E742" t="s">
        <v>553</v>
      </c>
      <c r="G742" t="s">
        <v>23</v>
      </c>
      <c r="H742" s="1">
        <v>45597</v>
      </c>
      <c r="I742" t="s">
        <v>635</v>
      </c>
      <c r="J742">
        <v>49833250</v>
      </c>
      <c r="K742">
        <v>13115005902</v>
      </c>
      <c r="L742" t="s">
        <v>25</v>
      </c>
      <c r="P742">
        <v>0</v>
      </c>
      <c r="Q742">
        <v>20</v>
      </c>
      <c r="S742" t="s">
        <v>16</v>
      </c>
      <c r="T742" t="s">
        <v>26</v>
      </c>
    </row>
    <row r="743" spans="1:20" x14ac:dyDescent="0.2">
      <c r="A743" s="1">
        <v>45672</v>
      </c>
      <c r="B743" t="s">
        <v>540</v>
      </c>
      <c r="C743" t="s">
        <v>552</v>
      </c>
      <c r="D743">
        <v>4612104</v>
      </c>
      <c r="E743" t="s">
        <v>553</v>
      </c>
      <c r="G743" t="s">
        <v>23</v>
      </c>
      <c r="H743" s="1">
        <v>45597</v>
      </c>
      <c r="I743" t="s">
        <v>636</v>
      </c>
      <c r="J743">
        <v>49833252</v>
      </c>
      <c r="K743">
        <v>13115005903</v>
      </c>
      <c r="L743" t="s">
        <v>25</v>
      </c>
      <c r="P743">
        <v>0</v>
      </c>
      <c r="Q743">
        <v>20</v>
      </c>
      <c r="S743" t="s">
        <v>16</v>
      </c>
      <c r="T743" t="s">
        <v>26</v>
      </c>
    </row>
    <row r="744" spans="1:20" x14ac:dyDescent="0.2">
      <c r="A744" s="1">
        <v>45672</v>
      </c>
      <c r="B744" t="s">
        <v>540</v>
      </c>
      <c r="C744" t="s">
        <v>552</v>
      </c>
      <c r="D744">
        <v>4612104</v>
      </c>
      <c r="E744" t="s">
        <v>553</v>
      </c>
      <c r="G744" t="s">
        <v>23</v>
      </c>
      <c r="H744" s="1">
        <v>45566</v>
      </c>
      <c r="I744" t="s">
        <v>409</v>
      </c>
      <c r="J744">
        <v>49112190</v>
      </c>
      <c r="K744">
        <v>13099656701</v>
      </c>
      <c r="L744" t="s">
        <v>25</v>
      </c>
      <c r="P744">
        <v>0</v>
      </c>
      <c r="Q744">
        <v>20</v>
      </c>
      <c r="S744" t="s">
        <v>16</v>
      </c>
      <c r="T744" t="s">
        <v>26</v>
      </c>
    </row>
    <row r="745" spans="1:20" x14ac:dyDescent="0.2">
      <c r="A745" s="1">
        <v>45672</v>
      </c>
      <c r="B745" t="s">
        <v>540</v>
      </c>
      <c r="C745" t="s">
        <v>549</v>
      </c>
      <c r="D745">
        <v>5725126</v>
      </c>
      <c r="E745" t="s">
        <v>550</v>
      </c>
      <c r="G745" t="s">
        <v>23</v>
      </c>
      <c r="H745" s="1">
        <v>45505</v>
      </c>
      <c r="I745" t="s">
        <v>415</v>
      </c>
      <c r="J745">
        <v>46695670</v>
      </c>
      <c r="K745">
        <v>13028123401</v>
      </c>
      <c r="L745" t="s">
        <v>25</v>
      </c>
      <c r="P745">
        <v>0</v>
      </c>
      <c r="Q745">
        <v>20</v>
      </c>
      <c r="S745" t="s">
        <v>16</v>
      </c>
      <c r="T745" t="s">
        <v>26</v>
      </c>
    </row>
    <row r="746" spans="1:20" x14ac:dyDescent="0.2">
      <c r="A746" s="1">
        <v>45672</v>
      </c>
      <c r="B746" t="s">
        <v>540</v>
      </c>
      <c r="C746" t="s">
        <v>552</v>
      </c>
      <c r="D746">
        <v>4612104</v>
      </c>
      <c r="E746" t="s">
        <v>553</v>
      </c>
      <c r="G746" t="s">
        <v>23</v>
      </c>
      <c r="H746" s="1">
        <v>45566</v>
      </c>
      <c r="I746" t="s">
        <v>421</v>
      </c>
      <c r="J746">
        <v>49112187</v>
      </c>
      <c r="K746">
        <v>13099650801</v>
      </c>
      <c r="L746" t="s">
        <v>25</v>
      </c>
      <c r="P746">
        <v>0</v>
      </c>
      <c r="Q746">
        <v>20</v>
      </c>
      <c r="S746" t="s">
        <v>16</v>
      </c>
      <c r="T746" t="s">
        <v>26</v>
      </c>
    </row>
    <row r="747" spans="1:20" x14ac:dyDescent="0.2">
      <c r="A747" s="1">
        <v>45672</v>
      </c>
      <c r="B747" t="s">
        <v>540</v>
      </c>
      <c r="C747" t="s">
        <v>549</v>
      </c>
      <c r="D747">
        <v>5725126</v>
      </c>
      <c r="E747" t="s">
        <v>550</v>
      </c>
      <c r="G747" t="s">
        <v>23</v>
      </c>
      <c r="H747" s="1">
        <v>45566</v>
      </c>
      <c r="I747" t="s">
        <v>637</v>
      </c>
      <c r="J747">
        <v>47991805</v>
      </c>
      <c r="K747">
        <v>13098825901</v>
      </c>
      <c r="L747" t="s">
        <v>25</v>
      </c>
      <c r="P747">
        <v>0</v>
      </c>
      <c r="Q747">
        <v>20</v>
      </c>
      <c r="S747" t="s">
        <v>16</v>
      </c>
      <c r="T747" t="s">
        <v>26</v>
      </c>
    </row>
    <row r="748" spans="1:20" x14ac:dyDescent="0.2">
      <c r="A748" s="1">
        <v>45672</v>
      </c>
      <c r="B748" t="s">
        <v>540</v>
      </c>
      <c r="C748" t="s">
        <v>541</v>
      </c>
      <c r="D748">
        <v>5393090</v>
      </c>
      <c r="E748" t="s">
        <v>542</v>
      </c>
      <c r="G748" t="s">
        <v>23</v>
      </c>
      <c r="H748" s="1">
        <v>45627</v>
      </c>
      <c r="I748" t="s">
        <v>638</v>
      </c>
      <c r="J748">
        <v>49833316</v>
      </c>
      <c r="K748">
        <v>13141860901</v>
      </c>
      <c r="L748" t="s">
        <v>25</v>
      </c>
      <c r="P748">
        <v>0</v>
      </c>
      <c r="Q748">
        <v>20</v>
      </c>
      <c r="S748" t="s">
        <v>16</v>
      </c>
      <c r="T748" t="s">
        <v>26</v>
      </c>
    </row>
    <row r="749" spans="1:20" x14ac:dyDescent="0.2">
      <c r="A749" s="1">
        <v>45672</v>
      </c>
      <c r="B749" t="s">
        <v>540</v>
      </c>
      <c r="C749" t="s">
        <v>547</v>
      </c>
      <c r="D749">
        <v>4506170</v>
      </c>
      <c r="E749" t="s">
        <v>548</v>
      </c>
      <c r="G749" t="s">
        <v>23</v>
      </c>
      <c r="H749" s="1">
        <v>45627</v>
      </c>
      <c r="I749" t="s">
        <v>639</v>
      </c>
      <c r="J749">
        <v>49833299</v>
      </c>
      <c r="K749">
        <v>13133831201</v>
      </c>
      <c r="L749" t="s">
        <v>25</v>
      </c>
      <c r="P749">
        <v>0</v>
      </c>
      <c r="Q749">
        <v>20</v>
      </c>
      <c r="S749" t="s">
        <v>16</v>
      </c>
      <c r="T749" t="s">
        <v>26</v>
      </c>
    </row>
    <row r="750" spans="1:20" x14ac:dyDescent="0.2">
      <c r="A750" s="1">
        <v>45672</v>
      </c>
      <c r="B750" t="s">
        <v>540</v>
      </c>
      <c r="C750" t="s">
        <v>544</v>
      </c>
      <c r="D750">
        <v>5725127</v>
      </c>
      <c r="E750" t="s">
        <v>545</v>
      </c>
      <c r="G750" t="s">
        <v>23</v>
      </c>
      <c r="H750" s="1">
        <v>45536</v>
      </c>
      <c r="I750" t="s">
        <v>640</v>
      </c>
      <c r="J750">
        <v>47140642</v>
      </c>
      <c r="K750">
        <v>13059978201</v>
      </c>
      <c r="L750" t="s">
        <v>25</v>
      </c>
      <c r="P750">
        <v>0</v>
      </c>
      <c r="Q750">
        <v>20</v>
      </c>
      <c r="S750" t="s">
        <v>16</v>
      </c>
      <c r="T750" t="s">
        <v>26</v>
      </c>
    </row>
    <row r="751" spans="1:20" x14ac:dyDescent="0.2">
      <c r="A751" s="1">
        <v>45672</v>
      </c>
      <c r="B751" t="s">
        <v>540</v>
      </c>
      <c r="C751" t="s">
        <v>552</v>
      </c>
      <c r="D751">
        <v>4612104</v>
      </c>
      <c r="E751" t="s">
        <v>553</v>
      </c>
      <c r="G751" t="s">
        <v>23</v>
      </c>
      <c r="H751" s="1">
        <v>45536</v>
      </c>
      <c r="I751" t="s">
        <v>431</v>
      </c>
      <c r="J751">
        <v>47991758</v>
      </c>
      <c r="K751">
        <v>13074658801</v>
      </c>
      <c r="L751" t="s">
        <v>25</v>
      </c>
      <c r="P751">
        <v>0</v>
      </c>
      <c r="Q751">
        <v>20</v>
      </c>
      <c r="S751" t="s">
        <v>16</v>
      </c>
      <c r="T751" t="s">
        <v>26</v>
      </c>
    </row>
    <row r="752" spans="1:20" x14ac:dyDescent="0.2">
      <c r="A752" s="1">
        <v>45672</v>
      </c>
      <c r="B752" t="s">
        <v>540</v>
      </c>
      <c r="C752" t="s">
        <v>541</v>
      </c>
      <c r="D752">
        <v>5393090</v>
      </c>
      <c r="E752" t="s">
        <v>542</v>
      </c>
      <c r="G752" t="s">
        <v>23</v>
      </c>
      <c r="H752" s="1">
        <v>45505</v>
      </c>
      <c r="I752" t="s">
        <v>434</v>
      </c>
      <c r="J752">
        <v>46695672</v>
      </c>
      <c r="K752">
        <v>13032775401</v>
      </c>
      <c r="L752" t="s">
        <v>25</v>
      </c>
      <c r="P752">
        <v>0</v>
      </c>
      <c r="Q752">
        <v>20</v>
      </c>
      <c r="S752" t="s">
        <v>16</v>
      </c>
      <c r="T752" t="s">
        <v>26</v>
      </c>
    </row>
    <row r="753" spans="1:20" x14ac:dyDescent="0.2">
      <c r="A753" s="1">
        <v>45672</v>
      </c>
      <c r="B753" t="s">
        <v>540</v>
      </c>
      <c r="C753" t="s">
        <v>552</v>
      </c>
      <c r="D753">
        <v>4612104</v>
      </c>
      <c r="E753" t="s">
        <v>553</v>
      </c>
      <c r="G753" t="s">
        <v>23</v>
      </c>
      <c r="H753" s="1">
        <v>45566</v>
      </c>
      <c r="I753" t="s">
        <v>641</v>
      </c>
      <c r="J753">
        <v>47991797</v>
      </c>
      <c r="K753">
        <v>12945334901</v>
      </c>
      <c r="L753" t="s">
        <v>25</v>
      </c>
      <c r="P753">
        <v>0</v>
      </c>
      <c r="Q753">
        <v>20</v>
      </c>
      <c r="S753" t="s">
        <v>16</v>
      </c>
      <c r="T753" t="s">
        <v>26</v>
      </c>
    </row>
    <row r="754" spans="1:20" x14ac:dyDescent="0.2">
      <c r="A754" s="1">
        <v>45672</v>
      </c>
      <c r="B754" t="s">
        <v>540</v>
      </c>
      <c r="C754" t="s">
        <v>559</v>
      </c>
      <c r="D754">
        <v>5725137</v>
      </c>
      <c r="E754" t="s">
        <v>560</v>
      </c>
      <c r="G754" t="s">
        <v>23</v>
      </c>
      <c r="H754" s="1">
        <v>45658</v>
      </c>
      <c r="I754" t="s">
        <v>642</v>
      </c>
      <c r="J754">
        <v>49833337</v>
      </c>
      <c r="K754">
        <v>13151424101</v>
      </c>
      <c r="L754" t="s">
        <v>25</v>
      </c>
      <c r="P754">
        <v>0</v>
      </c>
      <c r="Q754">
        <v>20</v>
      </c>
      <c r="S754" t="s">
        <v>16</v>
      </c>
      <c r="T754" t="s">
        <v>26</v>
      </c>
    </row>
    <row r="755" spans="1:20" x14ac:dyDescent="0.2">
      <c r="A755" s="1">
        <v>45672</v>
      </c>
      <c r="B755" t="s">
        <v>540</v>
      </c>
      <c r="C755" t="s">
        <v>552</v>
      </c>
      <c r="D755">
        <v>4612104</v>
      </c>
      <c r="E755" t="s">
        <v>553</v>
      </c>
      <c r="G755" t="s">
        <v>23</v>
      </c>
      <c r="H755" s="1">
        <v>45566</v>
      </c>
      <c r="I755" t="s">
        <v>444</v>
      </c>
      <c r="J755">
        <v>49112192</v>
      </c>
      <c r="K755">
        <v>13099656703</v>
      </c>
      <c r="L755" t="s">
        <v>25</v>
      </c>
      <c r="P755">
        <v>0</v>
      </c>
      <c r="Q755">
        <v>20</v>
      </c>
      <c r="S755" t="s">
        <v>16</v>
      </c>
      <c r="T755" t="s">
        <v>26</v>
      </c>
    </row>
    <row r="756" spans="1:20" x14ac:dyDescent="0.2">
      <c r="A756" s="1">
        <v>45672</v>
      </c>
      <c r="B756" t="s">
        <v>540</v>
      </c>
      <c r="C756" t="s">
        <v>552</v>
      </c>
      <c r="D756">
        <v>4612104</v>
      </c>
      <c r="E756" t="s">
        <v>553</v>
      </c>
      <c r="G756" t="s">
        <v>23</v>
      </c>
      <c r="H756" s="1">
        <v>45566</v>
      </c>
      <c r="I756" t="s">
        <v>445</v>
      </c>
      <c r="J756">
        <v>49112191</v>
      </c>
      <c r="K756">
        <v>13099656702</v>
      </c>
      <c r="L756" t="s">
        <v>25</v>
      </c>
      <c r="P756">
        <v>0</v>
      </c>
      <c r="Q756">
        <v>20</v>
      </c>
      <c r="S756" t="s">
        <v>16</v>
      </c>
      <c r="T756" t="s">
        <v>26</v>
      </c>
    </row>
    <row r="757" spans="1:20" x14ac:dyDescent="0.2">
      <c r="A757" s="1">
        <v>45672</v>
      </c>
      <c r="B757" t="s">
        <v>540</v>
      </c>
      <c r="C757" t="s">
        <v>541</v>
      </c>
      <c r="D757">
        <v>5393090</v>
      </c>
      <c r="E757" t="s">
        <v>542</v>
      </c>
      <c r="G757" t="s">
        <v>23</v>
      </c>
      <c r="H757" s="1">
        <v>45627</v>
      </c>
      <c r="I757" t="s">
        <v>645</v>
      </c>
      <c r="J757">
        <v>49833282</v>
      </c>
      <c r="K757">
        <v>13130419701</v>
      </c>
      <c r="L757" t="s">
        <v>25</v>
      </c>
      <c r="P757">
        <v>0</v>
      </c>
      <c r="Q757">
        <v>20</v>
      </c>
      <c r="S757" t="s">
        <v>16</v>
      </c>
      <c r="T757" t="s">
        <v>26</v>
      </c>
    </row>
    <row r="758" spans="1:20" x14ac:dyDescent="0.2">
      <c r="A758" s="1">
        <v>45672</v>
      </c>
      <c r="B758" t="s">
        <v>540</v>
      </c>
      <c r="C758" t="s">
        <v>552</v>
      </c>
      <c r="D758">
        <v>4612104</v>
      </c>
      <c r="E758" t="s">
        <v>553</v>
      </c>
      <c r="G758" t="s">
        <v>23</v>
      </c>
      <c r="H758" s="1">
        <v>45566</v>
      </c>
      <c r="I758" t="s">
        <v>448</v>
      </c>
      <c r="J758">
        <v>49112175</v>
      </c>
      <c r="K758">
        <v>12660919301</v>
      </c>
      <c r="L758" t="s">
        <v>25</v>
      </c>
      <c r="P758">
        <v>0</v>
      </c>
      <c r="Q758">
        <v>20</v>
      </c>
      <c r="S758" t="s">
        <v>16</v>
      </c>
      <c r="T758" t="s">
        <v>26</v>
      </c>
    </row>
    <row r="759" spans="1:20" x14ac:dyDescent="0.2">
      <c r="A759" s="1">
        <v>45672</v>
      </c>
      <c r="B759" t="s">
        <v>540</v>
      </c>
      <c r="C759" t="s">
        <v>544</v>
      </c>
      <c r="D759">
        <v>5725127</v>
      </c>
      <c r="E759" t="s">
        <v>545</v>
      </c>
      <c r="G759" t="s">
        <v>23</v>
      </c>
      <c r="H759" s="1">
        <v>45474</v>
      </c>
      <c r="I759" t="s">
        <v>646</v>
      </c>
      <c r="J759">
        <v>46153668</v>
      </c>
      <c r="K759">
        <v>13008451401</v>
      </c>
      <c r="L759" t="s">
        <v>25</v>
      </c>
      <c r="P759">
        <v>0</v>
      </c>
      <c r="Q759">
        <v>20</v>
      </c>
      <c r="S759" t="s">
        <v>16</v>
      </c>
      <c r="T759" t="s">
        <v>26</v>
      </c>
    </row>
    <row r="760" spans="1:20" x14ac:dyDescent="0.2">
      <c r="A760" s="1">
        <v>45672</v>
      </c>
      <c r="B760" t="s">
        <v>540</v>
      </c>
      <c r="C760" t="s">
        <v>549</v>
      </c>
      <c r="D760">
        <v>5725126</v>
      </c>
      <c r="E760" t="s">
        <v>550</v>
      </c>
      <c r="G760" t="s">
        <v>23</v>
      </c>
      <c r="H760" s="1">
        <v>45505</v>
      </c>
      <c r="I760" t="s">
        <v>454</v>
      </c>
      <c r="J760">
        <v>49112185</v>
      </c>
      <c r="K760">
        <v>12918344501</v>
      </c>
      <c r="L760" t="s">
        <v>25</v>
      </c>
      <c r="P760">
        <v>0</v>
      </c>
      <c r="Q760">
        <v>20</v>
      </c>
      <c r="S760" t="s">
        <v>16</v>
      </c>
      <c r="T760" t="s">
        <v>26</v>
      </c>
    </row>
    <row r="761" spans="1:20" x14ac:dyDescent="0.2">
      <c r="A761" s="1">
        <v>45672</v>
      </c>
      <c r="B761" t="s">
        <v>540</v>
      </c>
      <c r="C761" t="s">
        <v>552</v>
      </c>
      <c r="D761">
        <v>4612104</v>
      </c>
      <c r="E761" t="s">
        <v>553</v>
      </c>
      <c r="G761" t="s">
        <v>23</v>
      </c>
      <c r="H761" s="1">
        <v>45627</v>
      </c>
      <c r="I761" t="s">
        <v>648</v>
      </c>
      <c r="J761">
        <v>49833346</v>
      </c>
      <c r="K761">
        <v>13161641701</v>
      </c>
      <c r="L761" t="s">
        <v>25</v>
      </c>
      <c r="P761">
        <v>0</v>
      </c>
      <c r="Q761">
        <v>20</v>
      </c>
      <c r="S761" t="s">
        <v>16</v>
      </c>
      <c r="T761" t="s">
        <v>26</v>
      </c>
    </row>
    <row r="762" spans="1:20" x14ac:dyDescent="0.2">
      <c r="A762" s="1">
        <v>45672</v>
      </c>
      <c r="B762" t="s">
        <v>540</v>
      </c>
      <c r="C762" t="s">
        <v>552</v>
      </c>
      <c r="D762">
        <v>4612104</v>
      </c>
      <c r="E762" t="s">
        <v>553</v>
      </c>
      <c r="G762" t="s">
        <v>23</v>
      </c>
      <c r="H762" s="1">
        <v>45536</v>
      </c>
      <c r="I762" t="s">
        <v>456</v>
      </c>
      <c r="J762">
        <v>47991772</v>
      </c>
      <c r="K762">
        <v>13075650201</v>
      </c>
      <c r="L762" t="s">
        <v>25</v>
      </c>
      <c r="P762">
        <v>0</v>
      </c>
      <c r="Q762">
        <v>20</v>
      </c>
      <c r="S762" t="s">
        <v>16</v>
      </c>
      <c r="T762" t="s">
        <v>26</v>
      </c>
    </row>
    <row r="763" spans="1:20" x14ac:dyDescent="0.2">
      <c r="A763" s="1">
        <v>45672</v>
      </c>
      <c r="B763" t="s">
        <v>540</v>
      </c>
      <c r="C763" t="s">
        <v>544</v>
      </c>
      <c r="D763">
        <v>5725127</v>
      </c>
      <c r="E763" t="s">
        <v>545</v>
      </c>
      <c r="G763" t="s">
        <v>23</v>
      </c>
      <c r="H763" s="1">
        <v>45505</v>
      </c>
      <c r="I763" t="s">
        <v>649</v>
      </c>
      <c r="J763">
        <v>47140619</v>
      </c>
      <c r="K763">
        <v>13052308902</v>
      </c>
      <c r="L763" t="s">
        <v>25</v>
      </c>
      <c r="P763">
        <v>0</v>
      </c>
      <c r="Q763">
        <v>20</v>
      </c>
      <c r="S763" t="s">
        <v>16</v>
      </c>
      <c r="T763" t="s">
        <v>26</v>
      </c>
    </row>
    <row r="764" spans="1:20" x14ac:dyDescent="0.2">
      <c r="A764" s="1">
        <v>45672</v>
      </c>
      <c r="B764" t="s">
        <v>540</v>
      </c>
      <c r="C764" t="s">
        <v>552</v>
      </c>
      <c r="D764">
        <v>4612104</v>
      </c>
      <c r="E764" t="s">
        <v>553</v>
      </c>
      <c r="G764" t="s">
        <v>23</v>
      </c>
      <c r="H764" s="1">
        <v>45505</v>
      </c>
      <c r="I764" t="s">
        <v>459</v>
      </c>
      <c r="J764">
        <v>47140633</v>
      </c>
      <c r="K764">
        <v>13056297901</v>
      </c>
      <c r="L764" t="s">
        <v>25</v>
      </c>
      <c r="P764">
        <v>0</v>
      </c>
      <c r="Q764">
        <v>20</v>
      </c>
      <c r="S764" t="s">
        <v>16</v>
      </c>
      <c r="T764" t="s">
        <v>26</v>
      </c>
    </row>
    <row r="765" spans="1:20" x14ac:dyDescent="0.2">
      <c r="A765" s="1">
        <v>45672</v>
      </c>
      <c r="B765" t="s">
        <v>540</v>
      </c>
      <c r="C765" t="s">
        <v>541</v>
      </c>
      <c r="D765">
        <v>5393090</v>
      </c>
      <c r="E765" t="s">
        <v>542</v>
      </c>
      <c r="G765" t="s">
        <v>23</v>
      </c>
      <c r="H765" s="1">
        <v>45474</v>
      </c>
      <c r="I765" t="s">
        <v>460</v>
      </c>
      <c r="J765">
        <v>46153664</v>
      </c>
      <c r="K765">
        <v>13006308101</v>
      </c>
      <c r="L765" t="s">
        <v>25</v>
      </c>
      <c r="P765">
        <v>0</v>
      </c>
      <c r="Q765">
        <v>20</v>
      </c>
      <c r="S765" t="s">
        <v>16</v>
      </c>
      <c r="T765" t="s">
        <v>26</v>
      </c>
    </row>
    <row r="766" spans="1:20" x14ac:dyDescent="0.2">
      <c r="A766" s="1">
        <v>45672</v>
      </c>
      <c r="B766" t="s">
        <v>540</v>
      </c>
      <c r="C766" t="s">
        <v>552</v>
      </c>
      <c r="D766">
        <v>4612104</v>
      </c>
      <c r="E766" t="s">
        <v>553</v>
      </c>
      <c r="G766" t="s">
        <v>23</v>
      </c>
      <c r="H766" s="1">
        <v>45627</v>
      </c>
      <c r="I766" t="s">
        <v>650</v>
      </c>
      <c r="J766">
        <v>49833315</v>
      </c>
      <c r="K766">
        <v>13141857201</v>
      </c>
      <c r="L766" t="s">
        <v>25</v>
      </c>
      <c r="P766">
        <v>0</v>
      </c>
      <c r="Q766">
        <v>20</v>
      </c>
      <c r="S766" t="s">
        <v>16</v>
      </c>
      <c r="T766" t="s">
        <v>26</v>
      </c>
    </row>
    <row r="767" spans="1:20" x14ac:dyDescent="0.2">
      <c r="A767" s="1">
        <v>45672</v>
      </c>
      <c r="B767" t="s">
        <v>540</v>
      </c>
      <c r="C767" t="s">
        <v>549</v>
      </c>
      <c r="D767">
        <v>5725126</v>
      </c>
      <c r="E767" t="s">
        <v>550</v>
      </c>
      <c r="G767" t="s">
        <v>23</v>
      </c>
      <c r="H767" s="1">
        <v>45536</v>
      </c>
      <c r="I767" t="s">
        <v>461</v>
      </c>
      <c r="J767">
        <v>47991770</v>
      </c>
      <c r="K767">
        <v>13075511003</v>
      </c>
      <c r="L767" t="s">
        <v>25</v>
      </c>
      <c r="P767">
        <v>0</v>
      </c>
      <c r="Q767">
        <v>20</v>
      </c>
      <c r="S767" t="s">
        <v>16</v>
      </c>
      <c r="T767" t="s">
        <v>26</v>
      </c>
    </row>
    <row r="768" spans="1:20" x14ac:dyDescent="0.2">
      <c r="A768" s="1">
        <v>45672</v>
      </c>
      <c r="B768" t="s">
        <v>540</v>
      </c>
      <c r="C768" t="s">
        <v>549</v>
      </c>
      <c r="D768">
        <v>5725126</v>
      </c>
      <c r="E768" t="s">
        <v>550</v>
      </c>
      <c r="G768" t="s">
        <v>23</v>
      </c>
      <c r="H768" s="1">
        <v>45536</v>
      </c>
      <c r="I768" t="s">
        <v>462</v>
      </c>
      <c r="J768">
        <v>47991768</v>
      </c>
      <c r="K768">
        <v>13075511001</v>
      </c>
      <c r="L768" t="s">
        <v>25</v>
      </c>
      <c r="P768">
        <v>0</v>
      </c>
      <c r="Q768">
        <v>20</v>
      </c>
      <c r="S768" t="s">
        <v>16</v>
      </c>
      <c r="T768" t="s">
        <v>26</v>
      </c>
    </row>
    <row r="769" spans="1:20" x14ac:dyDescent="0.2">
      <c r="A769" s="1">
        <v>45672</v>
      </c>
      <c r="B769" t="s">
        <v>540</v>
      </c>
      <c r="C769" t="s">
        <v>549</v>
      </c>
      <c r="D769">
        <v>5725126</v>
      </c>
      <c r="E769" t="s">
        <v>550</v>
      </c>
      <c r="G769" t="s">
        <v>23</v>
      </c>
      <c r="H769" s="1">
        <v>45474</v>
      </c>
      <c r="I769" t="s">
        <v>471</v>
      </c>
      <c r="J769">
        <v>46153665</v>
      </c>
      <c r="K769">
        <v>13007542701</v>
      </c>
      <c r="L769" t="s">
        <v>25</v>
      </c>
      <c r="P769">
        <v>0</v>
      </c>
      <c r="Q769">
        <v>20</v>
      </c>
      <c r="S769" t="s">
        <v>16</v>
      </c>
      <c r="T769" t="s">
        <v>26</v>
      </c>
    </row>
    <row r="770" spans="1:20" x14ac:dyDescent="0.2">
      <c r="A770" s="1">
        <v>45672</v>
      </c>
      <c r="B770" t="s">
        <v>540</v>
      </c>
      <c r="C770" t="s">
        <v>549</v>
      </c>
      <c r="D770">
        <v>5725126</v>
      </c>
      <c r="E770" t="s">
        <v>550</v>
      </c>
      <c r="G770" t="s">
        <v>23</v>
      </c>
      <c r="H770" s="1">
        <v>45474</v>
      </c>
      <c r="I770" t="s">
        <v>472</v>
      </c>
      <c r="J770">
        <v>46153666</v>
      </c>
      <c r="K770">
        <v>13007542702</v>
      </c>
      <c r="L770" t="s">
        <v>25</v>
      </c>
      <c r="P770">
        <v>0</v>
      </c>
      <c r="Q770">
        <v>20</v>
      </c>
      <c r="S770" t="s">
        <v>16</v>
      </c>
      <c r="T770" t="s">
        <v>26</v>
      </c>
    </row>
    <row r="771" spans="1:20" x14ac:dyDescent="0.2">
      <c r="A771" s="1">
        <v>45672</v>
      </c>
      <c r="B771" t="s">
        <v>540</v>
      </c>
      <c r="C771" t="s">
        <v>541</v>
      </c>
      <c r="D771">
        <v>5393090</v>
      </c>
      <c r="E771" t="s">
        <v>542</v>
      </c>
      <c r="G771" t="s">
        <v>23</v>
      </c>
      <c r="H771" s="1">
        <v>45505</v>
      </c>
      <c r="I771" t="s">
        <v>479</v>
      </c>
      <c r="J771">
        <v>49112176</v>
      </c>
      <c r="K771">
        <v>12692216901</v>
      </c>
      <c r="L771" t="s">
        <v>25</v>
      </c>
      <c r="P771">
        <v>0</v>
      </c>
      <c r="Q771">
        <v>20</v>
      </c>
      <c r="S771" t="s">
        <v>16</v>
      </c>
      <c r="T771" t="s">
        <v>26</v>
      </c>
    </row>
    <row r="772" spans="1:20" x14ac:dyDescent="0.2">
      <c r="A772" s="1">
        <v>45672</v>
      </c>
      <c r="B772" t="s">
        <v>540</v>
      </c>
      <c r="C772" t="s">
        <v>544</v>
      </c>
      <c r="D772">
        <v>5725127</v>
      </c>
      <c r="E772" t="s">
        <v>545</v>
      </c>
      <c r="G772" t="s">
        <v>23</v>
      </c>
      <c r="H772" s="1">
        <v>45536</v>
      </c>
      <c r="I772" t="s">
        <v>654</v>
      </c>
      <c r="J772">
        <v>49833239</v>
      </c>
      <c r="K772">
        <v>12847637401</v>
      </c>
      <c r="L772" t="s">
        <v>25</v>
      </c>
      <c r="P772">
        <v>0</v>
      </c>
      <c r="Q772">
        <v>20</v>
      </c>
      <c r="S772" t="s">
        <v>16</v>
      </c>
      <c r="T772" t="s">
        <v>26</v>
      </c>
    </row>
    <row r="773" spans="1:20" x14ac:dyDescent="0.2">
      <c r="A773" s="1">
        <v>45672</v>
      </c>
      <c r="B773" t="s">
        <v>540</v>
      </c>
      <c r="C773" t="s">
        <v>544</v>
      </c>
      <c r="D773">
        <v>5725127</v>
      </c>
      <c r="E773" t="s">
        <v>545</v>
      </c>
      <c r="G773" t="s">
        <v>23</v>
      </c>
      <c r="H773" s="1">
        <v>45536</v>
      </c>
      <c r="I773" t="s">
        <v>654</v>
      </c>
      <c r="J773">
        <v>49833239</v>
      </c>
      <c r="K773">
        <v>12847637401</v>
      </c>
      <c r="L773" t="s">
        <v>25</v>
      </c>
      <c r="P773">
        <v>0</v>
      </c>
      <c r="Q773">
        <v>20</v>
      </c>
      <c r="S773" t="s">
        <v>16</v>
      </c>
      <c r="T773" t="s">
        <v>26</v>
      </c>
    </row>
    <row r="774" spans="1:20" x14ac:dyDescent="0.2">
      <c r="A774" s="1">
        <v>45672</v>
      </c>
      <c r="B774" t="s">
        <v>540</v>
      </c>
      <c r="C774" t="s">
        <v>544</v>
      </c>
      <c r="D774">
        <v>5725127</v>
      </c>
      <c r="E774" t="s">
        <v>545</v>
      </c>
      <c r="G774" t="s">
        <v>23</v>
      </c>
      <c r="H774" s="1">
        <v>45536</v>
      </c>
      <c r="I774" t="s">
        <v>654</v>
      </c>
      <c r="J774">
        <v>49833239</v>
      </c>
      <c r="K774">
        <v>12847637401</v>
      </c>
      <c r="L774" t="s">
        <v>25</v>
      </c>
      <c r="P774">
        <v>0</v>
      </c>
      <c r="Q774">
        <v>20</v>
      </c>
      <c r="S774" t="s">
        <v>16</v>
      </c>
      <c r="T774" t="s">
        <v>26</v>
      </c>
    </row>
    <row r="775" spans="1:20" x14ac:dyDescent="0.2">
      <c r="A775" s="1">
        <v>45672</v>
      </c>
      <c r="B775" t="s">
        <v>540</v>
      </c>
      <c r="C775" t="s">
        <v>541</v>
      </c>
      <c r="D775">
        <v>5393090</v>
      </c>
      <c r="E775" t="s">
        <v>542</v>
      </c>
      <c r="G775" t="s">
        <v>23</v>
      </c>
      <c r="H775" s="1">
        <v>45627</v>
      </c>
      <c r="I775" t="s">
        <v>655</v>
      </c>
      <c r="J775">
        <v>49833297</v>
      </c>
      <c r="K775">
        <v>13133320801</v>
      </c>
      <c r="L775" t="s">
        <v>25</v>
      </c>
      <c r="P775">
        <v>0</v>
      </c>
      <c r="Q775">
        <v>20</v>
      </c>
      <c r="S775" t="s">
        <v>16</v>
      </c>
      <c r="T775" t="s">
        <v>26</v>
      </c>
    </row>
    <row r="776" spans="1:20" x14ac:dyDescent="0.2">
      <c r="A776" s="1">
        <v>45672</v>
      </c>
      <c r="B776" t="s">
        <v>540</v>
      </c>
      <c r="C776" t="s">
        <v>552</v>
      </c>
      <c r="D776">
        <v>4612104</v>
      </c>
      <c r="E776" t="s">
        <v>553</v>
      </c>
      <c r="G776" t="s">
        <v>23</v>
      </c>
      <c r="H776" s="1">
        <v>45627</v>
      </c>
      <c r="I776" t="s">
        <v>656</v>
      </c>
      <c r="J776">
        <v>49833294</v>
      </c>
      <c r="K776">
        <v>13133086301</v>
      </c>
      <c r="L776" t="s">
        <v>25</v>
      </c>
      <c r="P776">
        <v>0</v>
      </c>
      <c r="Q776">
        <v>20</v>
      </c>
      <c r="S776" t="s">
        <v>16</v>
      </c>
      <c r="T776" t="s">
        <v>26</v>
      </c>
    </row>
    <row r="777" spans="1:20" x14ac:dyDescent="0.2">
      <c r="A777" s="1">
        <v>45672</v>
      </c>
      <c r="B777" t="s">
        <v>540</v>
      </c>
      <c r="C777" t="s">
        <v>541</v>
      </c>
      <c r="D777">
        <v>5393090</v>
      </c>
      <c r="E777" t="s">
        <v>542</v>
      </c>
      <c r="G777" t="s">
        <v>23</v>
      </c>
      <c r="H777" s="1">
        <v>45627</v>
      </c>
      <c r="I777" t="s">
        <v>657</v>
      </c>
      <c r="J777">
        <v>49833221</v>
      </c>
      <c r="K777">
        <v>12256482301</v>
      </c>
      <c r="L777" t="s">
        <v>25</v>
      </c>
      <c r="P777">
        <v>0</v>
      </c>
      <c r="Q777">
        <v>20</v>
      </c>
      <c r="S777" t="s">
        <v>16</v>
      </c>
      <c r="T777" t="s">
        <v>26</v>
      </c>
    </row>
    <row r="778" spans="1:20" x14ac:dyDescent="0.2">
      <c r="A778" s="1">
        <v>45672</v>
      </c>
      <c r="B778" t="s">
        <v>540</v>
      </c>
      <c r="C778" t="s">
        <v>549</v>
      </c>
      <c r="D778">
        <v>5725126</v>
      </c>
      <c r="E778" t="s">
        <v>550</v>
      </c>
      <c r="G778" t="s">
        <v>23</v>
      </c>
      <c r="H778" s="1">
        <v>45536</v>
      </c>
      <c r="I778" t="s">
        <v>495</v>
      </c>
      <c r="J778">
        <v>47991779</v>
      </c>
      <c r="K778">
        <v>13078723601</v>
      </c>
      <c r="L778" t="s">
        <v>25</v>
      </c>
      <c r="P778">
        <v>0</v>
      </c>
      <c r="Q778">
        <v>20</v>
      </c>
      <c r="S778" t="s">
        <v>16</v>
      </c>
      <c r="T778" t="s">
        <v>26</v>
      </c>
    </row>
    <row r="779" spans="1:20" x14ac:dyDescent="0.2">
      <c r="A779" s="1">
        <v>45672</v>
      </c>
      <c r="B779" t="s">
        <v>540</v>
      </c>
      <c r="C779" t="s">
        <v>544</v>
      </c>
      <c r="D779">
        <v>5725127</v>
      </c>
      <c r="E779" t="s">
        <v>545</v>
      </c>
      <c r="G779" t="s">
        <v>23</v>
      </c>
      <c r="H779" s="1">
        <v>45597</v>
      </c>
      <c r="I779" t="s">
        <v>658</v>
      </c>
      <c r="J779">
        <v>49833256</v>
      </c>
      <c r="K779">
        <v>13124969701</v>
      </c>
      <c r="L779" t="s">
        <v>25</v>
      </c>
      <c r="P779">
        <v>0</v>
      </c>
      <c r="Q779">
        <v>20</v>
      </c>
      <c r="S779" t="s">
        <v>16</v>
      </c>
      <c r="T779" t="s">
        <v>26</v>
      </c>
    </row>
    <row r="780" spans="1:20" x14ac:dyDescent="0.2">
      <c r="A780" s="1">
        <v>45672</v>
      </c>
      <c r="B780" t="s">
        <v>540</v>
      </c>
      <c r="C780" t="s">
        <v>541</v>
      </c>
      <c r="D780">
        <v>5393090</v>
      </c>
      <c r="E780" t="s">
        <v>542</v>
      </c>
      <c r="G780" t="s">
        <v>23</v>
      </c>
      <c r="H780" s="1">
        <v>45566</v>
      </c>
      <c r="I780" t="s">
        <v>497</v>
      </c>
      <c r="J780">
        <v>49112171</v>
      </c>
      <c r="K780">
        <v>12539860101</v>
      </c>
      <c r="L780" t="s">
        <v>25</v>
      </c>
      <c r="P780">
        <v>0</v>
      </c>
      <c r="Q780">
        <v>20</v>
      </c>
      <c r="S780" t="s">
        <v>16</v>
      </c>
      <c r="T780" t="s">
        <v>26</v>
      </c>
    </row>
    <row r="781" spans="1:20" x14ac:dyDescent="0.2">
      <c r="A781" s="1">
        <v>45672</v>
      </c>
      <c r="B781" t="s">
        <v>540</v>
      </c>
      <c r="C781" t="s">
        <v>552</v>
      </c>
      <c r="D781">
        <v>4612104</v>
      </c>
      <c r="E781" t="s">
        <v>553</v>
      </c>
      <c r="G781" t="s">
        <v>23</v>
      </c>
      <c r="H781" s="1">
        <v>45505</v>
      </c>
      <c r="I781" t="s">
        <v>513</v>
      </c>
      <c r="J781">
        <v>46695688</v>
      </c>
      <c r="K781">
        <v>13051039702</v>
      </c>
      <c r="L781" t="s">
        <v>25</v>
      </c>
      <c r="P781">
        <v>0</v>
      </c>
      <c r="Q781">
        <v>20</v>
      </c>
      <c r="S781" t="s">
        <v>16</v>
      </c>
      <c r="T781" t="s">
        <v>26</v>
      </c>
    </row>
    <row r="782" spans="1:20" x14ac:dyDescent="0.2">
      <c r="A782" s="1">
        <v>45672</v>
      </c>
      <c r="B782" t="s">
        <v>540</v>
      </c>
      <c r="C782" t="s">
        <v>552</v>
      </c>
      <c r="D782">
        <v>4612104</v>
      </c>
      <c r="E782" t="s">
        <v>553</v>
      </c>
      <c r="G782" t="s">
        <v>23</v>
      </c>
      <c r="H782" s="1">
        <v>45627</v>
      </c>
      <c r="I782" t="s">
        <v>667</v>
      </c>
      <c r="J782">
        <v>49833339</v>
      </c>
      <c r="K782">
        <v>13157060901</v>
      </c>
      <c r="L782" t="s">
        <v>25</v>
      </c>
      <c r="P782">
        <v>0</v>
      </c>
      <c r="Q782">
        <v>20</v>
      </c>
      <c r="S782" t="s">
        <v>16</v>
      </c>
      <c r="T782" t="s">
        <v>26</v>
      </c>
    </row>
    <row r="783" spans="1:20" x14ac:dyDescent="0.2">
      <c r="A783" s="1">
        <v>45672</v>
      </c>
      <c r="B783" t="s">
        <v>540</v>
      </c>
      <c r="C783" t="s">
        <v>541</v>
      </c>
      <c r="D783">
        <v>5393090</v>
      </c>
      <c r="E783" t="s">
        <v>542</v>
      </c>
      <c r="G783" t="s">
        <v>23</v>
      </c>
      <c r="H783" s="1">
        <v>45566</v>
      </c>
      <c r="I783" t="s">
        <v>514</v>
      </c>
      <c r="J783">
        <v>49112169</v>
      </c>
      <c r="K783">
        <v>12478654201</v>
      </c>
      <c r="L783" t="s">
        <v>25</v>
      </c>
      <c r="P783">
        <v>0</v>
      </c>
      <c r="Q783">
        <v>20</v>
      </c>
      <c r="S783" t="s">
        <v>16</v>
      </c>
      <c r="T783" t="s">
        <v>26</v>
      </c>
    </row>
    <row r="784" spans="1:20" x14ac:dyDescent="0.2">
      <c r="A784" s="1">
        <v>45672</v>
      </c>
      <c r="B784" t="s">
        <v>540</v>
      </c>
      <c r="C784" t="s">
        <v>541</v>
      </c>
      <c r="D784">
        <v>5393090</v>
      </c>
      <c r="E784" t="s">
        <v>542</v>
      </c>
      <c r="G784" t="s">
        <v>23</v>
      </c>
      <c r="H784" s="1">
        <v>45597</v>
      </c>
      <c r="I784" t="s">
        <v>668</v>
      </c>
      <c r="J784">
        <v>49833229</v>
      </c>
      <c r="K784">
        <v>12458164901</v>
      </c>
      <c r="L784" t="s">
        <v>25</v>
      </c>
      <c r="P784">
        <v>0</v>
      </c>
      <c r="Q784">
        <v>20</v>
      </c>
      <c r="S784" t="s">
        <v>16</v>
      </c>
      <c r="T784" t="s">
        <v>26</v>
      </c>
    </row>
    <row r="785" spans="1:20" x14ac:dyDescent="0.2">
      <c r="A785" s="1">
        <v>45672</v>
      </c>
      <c r="B785" t="s">
        <v>540</v>
      </c>
      <c r="C785" t="s">
        <v>552</v>
      </c>
      <c r="D785">
        <v>4612104</v>
      </c>
      <c r="E785" t="s">
        <v>553</v>
      </c>
      <c r="G785" t="s">
        <v>23</v>
      </c>
      <c r="H785" s="1">
        <v>45566</v>
      </c>
      <c r="I785" t="s">
        <v>516</v>
      </c>
      <c r="J785">
        <v>49112189</v>
      </c>
      <c r="K785">
        <v>13099654201</v>
      </c>
      <c r="L785" t="s">
        <v>25</v>
      </c>
      <c r="P785">
        <v>0</v>
      </c>
      <c r="Q785">
        <v>20</v>
      </c>
      <c r="S785" t="s">
        <v>16</v>
      </c>
      <c r="T785" t="s">
        <v>26</v>
      </c>
    </row>
    <row r="786" spans="1:20" x14ac:dyDescent="0.2">
      <c r="A786" s="1">
        <v>45672</v>
      </c>
      <c r="B786" t="s">
        <v>540</v>
      </c>
      <c r="C786" t="s">
        <v>541</v>
      </c>
      <c r="D786">
        <v>5393090</v>
      </c>
      <c r="E786" t="s">
        <v>542</v>
      </c>
      <c r="G786" t="s">
        <v>23</v>
      </c>
      <c r="H786" s="1">
        <v>45566</v>
      </c>
      <c r="I786" t="s">
        <v>669</v>
      </c>
      <c r="J786">
        <v>47991799</v>
      </c>
      <c r="K786">
        <v>13087654401</v>
      </c>
      <c r="L786" t="s">
        <v>25</v>
      </c>
      <c r="P786">
        <v>0</v>
      </c>
      <c r="Q786">
        <v>20</v>
      </c>
      <c r="S786" t="s">
        <v>16</v>
      </c>
      <c r="T786" t="s">
        <v>26</v>
      </c>
    </row>
    <row r="787" spans="1:20" x14ac:dyDescent="0.2">
      <c r="A787" s="1">
        <v>45672</v>
      </c>
      <c r="B787" t="s">
        <v>540</v>
      </c>
      <c r="C787" t="s">
        <v>544</v>
      </c>
      <c r="D787">
        <v>5725127</v>
      </c>
      <c r="E787" t="s">
        <v>545</v>
      </c>
      <c r="G787" t="s">
        <v>23</v>
      </c>
      <c r="H787" s="1">
        <v>45566</v>
      </c>
      <c r="I787" t="s">
        <v>670</v>
      </c>
      <c r="J787">
        <v>47991788</v>
      </c>
      <c r="K787">
        <v>13080201601</v>
      </c>
      <c r="L787" t="s">
        <v>25</v>
      </c>
      <c r="P787">
        <v>0</v>
      </c>
      <c r="Q787">
        <v>20</v>
      </c>
      <c r="S787" t="s">
        <v>16</v>
      </c>
      <c r="T787" t="s">
        <v>26</v>
      </c>
    </row>
    <row r="788" spans="1:20" x14ac:dyDescent="0.2">
      <c r="A788" s="1">
        <v>45672</v>
      </c>
      <c r="B788" t="s">
        <v>540</v>
      </c>
      <c r="C788" t="s">
        <v>549</v>
      </c>
      <c r="D788">
        <v>5725126</v>
      </c>
      <c r="E788" t="s">
        <v>550</v>
      </c>
      <c r="G788" t="s">
        <v>23</v>
      </c>
      <c r="H788" s="1">
        <v>45536</v>
      </c>
      <c r="I788" t="s">
        <v>530</v>
      </c>
      <c r="J788">
        <v>47991791</v>
      </c>
      <c r="K788">
        <v>13059981301</v>
      </c>
      <c r="L788" t="s">
        <v>25</v>
      </c>
      <c r="P788">
        <v>0</v>
      </c>
      <c r="Q788">
        <v>20</v>
      </c>
      <c r="S788" t="s">
        <v>16</v>
      </c>
      <c r="T788" t="s">
        <v>26</v>
      </c>
    </row>
    <row r="789" spans="1:20" x14ac:dyDescent="0.2">
      <c r="A789" s="1">
        <v>45672</v>
      </c>
      <c r="B789" t="s">
        <v>540</v>
      </c>
      <c r="C789" t="s">
        <v>549</v>
      </c>
      <c r="D789">
        <v>5725126</v>
      </c>
      <c r="E789" t="s">
        <v>550</v>
      </c>
      <c r="G789" t="s">
        <v>23</v>
      </c>
      <c r="H789" s="1">
        <v>45627</v>
      </c>
      <c r="I789" t="s">
        <v>672</v>
      </c>
      <c r="J789">
        <v>49833313</v>
      </c>
      <c r="K789">
        <v>13141848001</v>
      </c>
      <c r="L789" t="s">
        <v>25</v>
      </c>
      <c r="P789">
        <v>0</v>
      </c>
      <c r="Q789">
        <v>20</v>
      </c>
      <c r="S789" t="s">
        <v>16</v>
      </c>
      <c r="T789" t="s">
        <v>26</v>
      </c>
    </row>
    <row r="790" spans="1:20" x14ac:dyDescent="0.2">
      <c r="A790" s="1">
        <v>45672</v>
      </c>
      <c r="B790" t="s">
        <v>540</v>
      </c>
      <c r="C790" t="s">
        <v>541</v>
      </c>
      <c r="D790">
        <v>5393090</v>
      </c>
      <c r="E790" t="s">
        <v>542</v>
      </c>
      <c r="G790" t="s">
        <v>23</v>
      </c>
      <c r="H790" s="1">
        <v>45505</v>
      </c>
      <c r="I790" t="s">
        <v>535</v>
      </c>
      <c r="J790">
        <v>47140627</v>
      </c>
      <c r="K790">
        <v>13052540602</v>
      </c>
      <c r="L790" t="s">
        <v>25</v>
      </c>
      <c r="P790">
        <v>0</v>
      </c>
      <c r="Q790">
        <v>20</v>
      </c>
      <c r="S790" t="s">
        <v>16</v>
      </c>
      <c r="T790" t="s">
        <v>26</v>
      </c>
    </row>
    <row r="791" spans="1:20" x14ac:dyDescent="0.2">
      <c r="A791" s="1">
        <v>45672</v>
      </c>
      <c r="B791" t="s">
        <v>540</v>
      </c>
      <c r="C791" t="s">
        <v>541</v>
      </c>
      <c r="D791">
        <v>5393090</v>
      </c>
      <c r="E791" t="s">
        <v>542</v>
      </c>
      <c r="G791" t="s">
        <v>23</v>
      </c>
      <c r="H791" s="1">
        <v>45505</v>
      </c>
      <c r="I791" t="s">
        <v>536</v>
      </c>
      <c r="J791">
        <v>47140625</v>
      </c>
      <c r="K791">
        <v>13052540601</v>
      </c>
      <c r="L791" t="s">
        <v>25</v>
      </c>
      <c r="P791">
        <v>0</v>
      </c>
      <c r="Q791">
        <v>20</v>
      </c>
      <c r="S791" t="s">
        <v>16</v>
      </c>
      <c r="T791" t="s">
        <v>26</v>
      </c>
    </row>
    <row r="792" spans="1:20" x14ac:dyDescent="0.2">
      <c r="A792" s="1">
        <v>45672</v>
      </c>
      <c r="B792" t="s">
        <v>540</v>
      </c>
      <c r="C792" t="s">
        <v>547</v>
      </c>
      <c r="D792">
        <v>4506170</v>
      </c>
      <c r="E792" t="s">
        <v>548</v>
      </c>
      <c r="G792" t="s">
        <v>23</v>
      </c>
      <c r="H792" s="1">
        <v>45474</v>
      </c>
      <c r="I792" t="s">
        <v>537</v>
      </c>
      <c r="J792">
        <v>46695655</v>
      </c>
      <c r="K792">
        <v>13019920301</v>
      </c>
      <c r="L792" t="s">
        <v>25</v>
      </c>
      <c r="P792">
        <v>0</v>
      </c>
      <c r="Q792">
        <v>20</v>
      </c>
      <c r="S792" t="s">
        <v>16</v>
      </c>
      <c r="T792" t="s">
        <v>26</v>
      </c>
    </row>
    <row r="793" spans="1:20" x14ac:dyDescent="0.2">
      <c r="A793" s="1">
        <v>45672</v>
      </c>
      <c r="B793" t="s">
        <v>540</v>
      </c>
      <c r="C793" t="s">
        <v>547</v>
      </c>
      <c r="D793">
        <v>4506170</v>
      </c>
      <c r="E793" t="s">
        <v>548</v>
      </c>
      <c r="G793" t="s">
        <v>23</v>
      </c>
      <c r="H793" s="1">
        <v>45474</v>
      </c>
      <c r="I793" t="s">
        <v>537</v>
      </c>
      <c r="J793">
        <v>46695655</v>
      </c>
      <c r="K793">
        <v>13019920301</v>
      </c>
      <c r="L793" t="s">
        <v>25</v>
      </c>
      <c r="P793">
        <v>0</v>
      </c>
      <c r="Q793">
        <v>20</v>
      </c>
      <c r="S793" t="s">
        <v>16</v>
      </c>
      <c r="T793" t="s">
        <v>26</v>
      </c>
    </row>
    <row r="794" spans="1:20" x14ac:dyDescent="0.2">
      <c r="A794" s="1">
        <v>45672</v>
      </c>
      <c r="B794" t="s">
        <v>540</v>
      </c>
      <c r="C794" t="s">
        <v>552</v>
      </c>
      <c r="D794">
        <v>4612104</v>
      </c>
      <c r="E794" t="s">
        <v>553</v>
      </c>
      <c r="G794" t="s">
        <v>23</v>
      </c>
      <c r="H794" s="1">
        <v>45536</v>
      </c>
      <c r="I794" t="s">
        <v>538</v>
      </c>
      <c r="J794">
        <v>47991759</v>
      </c>
      <c r="K794">
        <v>13074660501</v>
      </c>
      <c r="L794" t="s">
        <v>25</v>
      </c>
      <c r="P794">
        <v>0</v>
      </c>
      <c r="Q794">
        <v>20</v>
      </c>
      <c r="S794" t="s">
        <v>16</v>
      </c>
      <c r="T794" t="s">
        <v>26</v>
      </c>
    </row>
    <row r="795" spans="1:20" x14ac:dyDescent="0.2">
      <c r="A795" s="1">
        <v>45672</v>
      </c>
      <c r="B795" t="s">
        <v>540</v>
      </c>
      <c r="C795" t="s">
        <v>541</v>
      </c>
      <c r="D795">
        <v>5393090</v>
      </c>
      <c r="E795" t="s">
        <v>542</v>
      </c>
      <c r="G795" t="s">
        <v>23</v>
      </c>
      <c r="H795" s="1">
        <v>45536</v>
      </c>
      <c r="I795" t="s">
        <v>539</v>
      </c>
      <c r="J795">
        <v>47991784</v>
      </c>
      <c r="K795">
        <v>13078729301</v>
      </c>
      <c r="L795" t="s">
        <v>25</v>
      </c>
      <c r="P795">
        <v>0</v>
      </c>
      <c r="Q795">
        <v>20</v>
      </c>
      <c r="S795" t="s">
        <v>16</v>
      </c>
      <c r="T795" t="s">
        <v>26</v>
      </c>
    </row>
    <row r="796" spans="1:20" x14ac:dyDescent="0.2">
      <c r="A796" s="1">
        <v>45672</v>
      </c>
      <c r="B796" t="s">
        <v>540</v>
      </c>
      <c r="C796" t="s">
        <v>547</v>
      </c>
      <c r="D796">
        <v>4506170</v>
      </c>
      <c r="E796" t="s">
        <v>548</v>
      </c>
      <c r="G796" t="s">
        <v>23</v>
      </c>
      <c r="H796" s="1">
        <v>45323</v>
      </c>
      <c r="I796" t="s">
        <v>616</v>
      </c>
      <c r="J796">
        <v>47989502</v>
      </c>
      <c r="K796">
        <v>12869405601</v>
      </c>
      <c r="L796" t="s">
        <v>25</v>
      </c>
      <c r="O796">
        <v>0</v>
      </c>
      <c r="P796">
        <v>0</v>
      </c>
      <c r="Q796">
        <v>24</v>
      </c>
      <c r="S796" t="s">
        <v>16</v>
      </c>
      <c r="T796" t="s">
        <v>26</v>
      </c>
    </row>
    <row r="797" spans="1:20" x14ac:dyDescent="0.2">
      <c r="A797" s="1">
        <v>45672</v>
      </c>
      <c r="B797" t="s">
        <v>540</v>
      </c>
      <c r="C797" t="s">
        <v>556</v>
      </c>
      <c r="D797">
        <v>5725156</v>
      </c>
      <c r="E797" t="s">
        <v>557</v>
      </c>
      <c r="G797" t="s">
        <v>23</v>
      </c>
      <c r="H797" s="1">
        <v>45658</v>
      </c>
      <c r="I797" t="s">
        <v>558</v>
      </c>
      <c r="J797">
        <v>49833230</v>
      </c>
      <c r="K797">
        <v>12458370701</v>
      </c>
      <c r="L797" t="s">
        <v>25</v>
      </c>
      <c r="O797">
        <v>0</v>
      </c>
      <c r="P797">
        <v>0</v>
      </c>
      <c r="Q797">
        <v>25</v>
      </c>
      <c r="S797" t="s">
        <v>16</v>
      </c>
      <c r="T797" t="s">
        <v>26</v>
      </c>
    </row>
    <row r="798" spans="1:20" x14ac:dyDescent="0.2">
      <c r="A798" s="1">
        <v>45672</v>
      </c>
      <c r="B798" t="s">
        <v>540</v>
      </c>
      <c r="C798" t="s">
        <v>547</v>
      </c>
      <c r="D798">
        <v>4506170</v>
      </c>
      <c r="E798" t="s">
        <v>548</v>
      </c>
      <c r="G798" t="s">
        <v>23</v>
      </c>
      <c r="H798" s="1">
        <v>45658</v>
      </c>
      <c r="I798" t="s">
        <v>571</v>
      </c>
      <c r="J798">
        <v>49833291</v>
      </c>
      <c r="K798">
        <v>13132740101</v>
      </c>
      <c r="L798" t="s">
        <v>25</v>
      </c>
      <c r="O798">
        <v>0</v>
      </c>
      <c r="P798">
        <v>0</v>
      </c>
      <c r="Q798">
        <v>25</v>
      </c>
      <c r="S798" t="s">
        <v>16</v>
      </c>
      <c r="T798" t="s">
        <v>26</v>
      </c>
    </row>
    <row r="799" spans="1:20" x14ac:dyDescent="0.2">
      <c r="A799" s="1">
        <v>45672</v>
      </c>
      <c r="B799" t="s">
        <v>540</v>
      </c>
      <c r="C799" t="s">
        <v>547</v>
      </c>
      <c r="D799">
        <v>4506170</v>
      </c>
      <c r="E799" t="s">
        <v>548</v>
      </c>
      <c r="G799" t="s">
        <v>23</v>
      </c>
      <c r="H799" s="1">
        <v>45658</v>
      </c>
      <c r="I799" t="s">
        <v>594</v>
      </c>
      <c r="J799">
        <v>49833278</v>
      </c>
      <c r="K799">
        <v>13130047101</v>
      </c>
      <c r="L799" t="s">
        <v>25</v>
      </c>
      <c r="O799">
        <v>0</v>
      </c>
      <c r="P799">
        <v>0</v>
      </c>
      <c r="Q799">
        <v>25</v>
      </c>
      <c r="S799" t="s">
        <v>16</v>
      </c>
      <c r="T799" t="s">
        <v>26</v>
      </c>
    </row>
    <row r="800" spans="1:20" x14ac:dyDescent="0.2">
      <c r="A800" s="1">
        <v>45672</v>
      </c>
      <c r="B800" t="s">
        <v>540</v>
      </c>
      <c r="C800" t="s">
        <v>547</v>
      </c>
      <c r="D800">
        <v>4506170</v>
      </c>
      <c r="E800" t="s">
        <v>548</v>
      </c>
      <c r="G800" t="s">
        <v>23</v>
      </c>
      <c r="H800" s="1">
        <v>45597</v>
      </c>
      <c r="I800" t="s">
        <v>602</v>
      </c>
      <c r="J800">
        <v>49112217</v>
      </c>
      <c r="K800">
        <v>13119778702</v>
      </c>
      <c r="L800" t="s">
        <v>25</v>
      </c>
      <c r="O800">
        <v>0</v>
      </c>
      <c r="P800">
        <v>0</v>
      </c>
      <c r="Q800">
        <v>25</v>
      </c>
      <c r="S800" t="s">
        <v>16</v>
      </c>
      <c r="T800" t="s">
        <v>26</v>
      </c>
    </row>
    <row r="801" spans="1:20" x14ac:dyDescent="0.2">
      <c r="A801" s="1">
        <v>45672</v>
      </c>
      <c r="B801" t="s">
        <v>540</v>
      </c>
      <c r="C801" t="s">
        <v>547</v>
      </c>
      <c r="D801">
        <v>4506170</v>
      </c>
      <c r="E801" t="s">
        <v>548</v>
      </c>
      <c r="G801" t="s">
        <v>23</v>
      </c>
      <c r="H801" s="1">
        <v>45597</v>
      </c>
      <c r="I801" t="s">
        <v>603</v>
      </c>
      <c r="J801">
        <v>49112216</v>
      </c>
      <c r="K801">
        <v>13119778701</v>
      </c>
      <c r="L801" t="s">
        <v>25</v>
      </c>
      <c r="O801">
        <v>0</v>
      </c>
      <c r="P801">
        <v>0</v>
      </c>
      <c r="Q801">
        <v>25</v>
      </c>
      <c r="S801" t="s">
        <v>16</v>
      </c>
      <c r="T801" t="s">
        <v>26</v>
      </c>
    </row>
    <row r="802" spans="1:20" x14ac:dyDescent="0.2">
      <c r="A802" s="1">
        <v>45672</v>
      </c>
      <c r="B802" t="s">
        <v>540</v>
      </c>
      <c r="C802" t="s">
        <v>547</v>
      </c>
      <c r="D802">
        <v>4506170</v>
      </c>
      <c r="E802" t="s">
        <v>548</v>
      </c>
      <c r="G802" t="s">
        <v>23</v>
      </c>
      <c r="H802" s="1">
        <v>45505</v>
      </c>
      <c r="I802" t="s">
        <v>622</v>
      </c>
      <c r="J802">
        <v>46695683</v>
      </c>
      <c r="K802">
        <v>13043922901</v>
      </c>
      <c r="L802" t="s">
        <v>25</v>
      </c>
      <c r="O802">
        <v>0</v>
      </c>
      <c r="P802">
        <v>0</v>
      </c>
      <c r="Q802">
        <v>25</v>
      </c>
      <c r="S802" t="s">
        <v>16</v>
      </c>
      <c r="T802" t="s">
        <v>26</v>
      </c>
    </row>
    <row r="803" spans="1:20" x14ac:dyDescent="0.2">
      <c r="A803" s="1">
        <v>45672</v>
      </c>
      <c r="B803" t="s">
        <v>540</v>
      </c>
      <c r="C803" t="s">
        <v>559</v>
      </c>
      <c r="D803">
        <v>5725137</v>
      </c>
      <c r="E803" t="s">
        <v>560</v>
      </c>
      <c r="G803" t="s">
        <v>23</v>
      </c>
      <c r="H803" s="1">
        <v>45474</v>
      </c>
      <c r="I803" t="s">
        <v>643</v>
      </c>
      <c r="J803">
        <v>46695668</v>
      </c>
      <c r="K803">
        <v>13023664101</v>
      </c>
      <c r="L803" t="s">
        <v>25</v>
      </c>
      <c r="O803">
        <v>0</v>
      </c>
      <c r="P803">
        <v>0</v>
      </c>
      <c r="Q803">
        <v>25</v>
      </c>
      <c r="S803" t="s">
        <v>16</v>
      </c>
      <c r="T803" t="s">
        <v>26</v>
      </c>
    </row>
    <row r="804" spans="1:20" x14ac:dyDescent="0.2">
      <c r="A804" s="1">
        <v>45672</v>
      </c>
      <c r="B804" t="s">
        <v>540</v>
      </c>
      <c r="C804" t="s">
        <v>564</v>
      </c>
      <c r="D804">
        <v>4874327</v>
      </c>
      <c r="E804" t="s">
        <v>565</v>
      </c>
      <c r="G804" t="s">
        <v>23</v>
      </c>
      <c r="H804" s="1">
        <v>45597</v>
      </c>
      <c r="I804" t="s">
        <v>660</v>
      </c>
      <c r="J804">
        <v>49833264</v>
      </c>
      <c r="K804">
        <v>13126568302</v>
      </c>
      <c r="L804" t="s">
        <v>25</v>
      </c>
      <c r="O804">
        <v>0</v>
      </c>
      <c r="P804">
        <v>0</v>
      </c>
      <c r="Q804">
        <v>25</v>
      </c>
      <c r="S804" t="s">
        <v>16</v>
      </c>
      <c r="T804" t="s">
        <v>26</v>
      </c>
    </row>
    <row r="805" spans="1:20" x14ac:dyDescent="0.2">
      <c r="A805" s="1">
        <v>45672</v>
      </c>
      <c r="B805" t="s">
        <v>540</v>
      </c>
      <c r="C805" t="s">
        <v>564</v>
      </c>
      <c r="D805">
        <v>4874327</v>
      </c>
      <c r="E805" t="s">
        <v>565</v>
      </c>
      <c r="G805" t="s">
        <v>23</v>
      </c>
      <c r="H805" s="1">
        <v>45597</v>
      </c>
      <c r="I805" t="s">
        <v>661</v>
      </c>
      <c r="J805">
        <v>49833268</v>
      </c>
      <c r="K805">
        <v>13126568304</v>
      </c>
      <c r="L805" t="s">
        <v>25</v>
      </c>
      <c r="O805">
        <v>0</v>
      </c>
      <c r="P805">
        <v>0</v>
      </c>
      <c r="Q805">
        <v>25</v>
      </c>
      <c r="S805" t="s">
        <v>16</v>
      </c>
      <c r="T805" t="s">
        <v>26</v>
      </c>
    </row>
    <row r="806" spans="1:20" x14ac:dyDescent="0.2">
      <c r="A806" s="1">
        <v>45672</v>
      </c>
      <c r="B806" t="s">
        <v>540</v>
      </c>
      <c r="C806" t="s">
        <v>564</v>
      </c>
      <c r="D806">
        <v>4874327</v>
      </c>
      <c r="E806" t="s">
        <v>565</v>
      </c>
      <c r="G806" t="s">
        <v>23</v>
      </c>
      <c r="H806" s="1">
        <v>45597</v>
      </c>
      <c r="I806" t="s">
        <v>662</v>
      </c>
      <c r="J806">
        <v>49833269</v>
      </c>
      <c r="K806">
        <v>13126568305</v>
      </c>
      <c r="L806" t="s">
        <v>25</v>
      </c>
      <c r="O806">
        <v>0</v>
      </c>
      <c r="P806">
        <v>0</v>
      </c>
      <c r="Q806">
        <v>25</v>
      </c>
      <c r="S806" t="s">
        <v>16</v>
      </c>
      <c r="T806" t="s">
        <v>26</v>
      </c>
    </row>
    <row r="807" spans="1:20" x14ac:dyDescent="0.2">
      <c r="A807" s="1">
        <v>45672</v>
      </c>
      <c r="B807" t="s">
        <v>540</v>
      </c>
      <c r="C807" t="s">
        <v>564</v>
      </c>
      <c r="D807">
        <v>4874327</v>
      </c>
      <c r="E807" t="s">
        <v>565</v>
      </c>
      <c r="G807" t="s">
        <v>23</v>
      </c>
      <c r="H807" s="1">
        <v>45597</v>
      </c>
      <c r="I807" t="s">
        <v>663</v>
      </c>
      <c r="J807">
        <v>49833266</v>
      </c>
      <c r="K807">
        <v>13126568303</v>
      </c>
      <c r="L807" t="s">
        <v>25</v>
      </c>
      <c r="O807">
        <v>0</v>
      </c>
      <c r="P807">
        <v>0</v>
      </c>
      <c r="Q807">
        <v>25</v>
      </c>
      <c r="S807" t="s">
        <v>16</v>
      </c>
      <c r="T807" t="s">
        <v>26</v>
      </c>
    </row>
    <row r="808" spans="1:20" x14ac:dyDescent="0.2">
      <c r="A808" s="1">
        <v>45672</v>
      </c>
      <c r="B808" t="s">
        <v>540</v>
      </c>
      <c r="C808" t="s">
        <v>564</v>
      </c>
      <c r="D808">
        <v>4874327</v>
      </c>
      <c r="E808" t="s">
        <v>565</v>
      </c>
      <c r="G808" t="s">
        <v>23</v>
      </c>
      <c r="H808" s="1">
        <v>45597</v>
      </c>
      <c r="I808" t="s">
        <v>664</v>
      </c>
      <c r="J808">
        <v>49833262</v>
      </c>
      <c r="K808">
        <v>13126568301</v>
      </c>
      <c r="L808" t="s">
        <v>25</v>
      </c>
      <c r="O808">
        <v>0</v>
      </c>
      <c r="P808">
        <v>0</v>
      </c>
      <c r="Q808">
        <v>25</v>
      </c>
      <c r="S808" t="s">
        <v>16</v>
      </c>
      <c r="T808" t="s">
        <v>26</v>
      </c>
    </row>
    <row r="809" spans="1:20" x14ac:dyDescent="0.2">
      <c r="A809" s="1">
        <v>45672</v>
      </c>
      <c r="B809" t="s">
        <v>540</v>
      </c>
      <c r="C809" t="s">
        <v>547</v>
      </c>
      <c r="D809">
        <v>4506170</v>
      </c>
      <c r="E809" t="s">
        <v>548</v>
      </c>
      <c r="G809" t="s">
        <v>23</v>
      </c>
      <c r="H809" s="1">
        <v>45566</v>
      </c>
      <c r="I809" t="s">
        <v>665</v>
      </c>
      <c r="J809">
        <v>49833227</v>
      </c>
      <c r="K809">
        <v>12350460602</v>
      </c>
      <c r="L809" t="s">
        <v>25</v>
      </c>
      <c r="O809">
        <v>0</v>
      </c>
      <c r="P809">
        <v>0</v>
      </c>
      <c r="Q809">
        <v>25</v>
      </c>
      <c r="S809" t="s">
        <v>16</v>
      </c>
      <c r="T809" t="s">
        <v>26</v>
      </c>
    </row>
    <row r="810" spans="1:20" x14ac:dyDescent="0.2">
      <c r="A810" s="1">
        <v>45672</v>
      </c>
      <c r="B810" t="s">
        <v>540</v>
      </c>
      <c r="C810" t="s">
        <v>547</v>
      </c>
      <c r="D810">
        <v>4506170</v>
      </c>
      <c r="E810" t="s">
        <v>548</v>
      </c>
      <c r="G810" t="s">
        <v>23</v>
      </c>
      <c r="H810" s="1">
        <v>45566</v>
      </c>
      <c r="I810" t="s">
        <v>666</v>
      </c>
      <c r="J810">
        <v>49833225</v>
      </c>
      <c r="K810">
        <v>12350460601</v>
      </c>
      <c r="L810" t="s">
        <v>25</v>
      </c>
      <c r="O810">
        <v>0</v>
      </c>
      <c r="P810">
        <v>0</v>
      </c>
      <c r="Q810">
        <v>25</v>
      </c>
      <c r="S810" t="s">
        <v>16</v>
      </c>
      <c r="T810" t="s">
        <v>26</v>
      </c>
    </row>
    <row r="811" spans="1:20" x14ac:dyDescent="0.2">
      <c r="A811" s="1">
        <v>45672</v>
      </c>
      <c r="B811" t="s">
        <v>540</v>
      </c>
      <c r="C811" t="s">
        <v>564</v>
      </c>
      <c r="D811">
        <v>4874327</v>
      </c>
      <c r="E811" t="s">
        <v>565</v>
      </c>
      <c r="G811" t="s">
        <v>23</v>
      </c>
      <c r="H811" s="1">
        <v>45566</v>
      </c>
      <c r="I811" t="s">
        <v>574</v>
      </c>
      <c r="J811">
        <v>49112173</v>
      </c>
      <c r="K811">
        <v>12549787102</v>
      </c>
      <c r="L811" t="s">
        <v>25</v>
      </c>
      <c r="O811">
        <v>0</v>
      </c>
      <c r="P811">
        <v>0</v>
      </c>
      <c r="Q811">
        <v>30</v>
      </c>
      <c r="S811" t="s">
        <v>16</v>
      </c>
      <c r="T811" t="s">
        <v>26</v>
      </c>
    </row>
    <row r="812" spans="1:20" x14ac:dyDescent="0.2">
      <c r="A812" s="1">
        <v>45672</v>
      </c>
      <c r="B812" t="s">
        <v>540</v>
      </c>
      <c r="C812" t="s">
        <v>564</v>
      </c>
      <c r="D812">
        <v>4874327</v>
      </c>
      <c r="E812" t="s">
        <v>565</v>
      </c>
      <c r="G812" t="s">
        <v>23</v>
      </c>
      <c r="H812" s="1">
        <v>45566</v>
      </c>
      <c r="I812" t="s">
        <v>574</v>
      </c>
      <c r="J812">
        <v>49112172</v>
      </c>
      <c r="K812">
        <v>12549787101</v>
      </c>
      <c r="L812" t="s">
        <v>25</v>
      </c>
      <c r="O812">
        <v>0</v>
      </c>
      <c r="P812">
        <v>0</v>
      </c>
      <c r="Q812">
        <v>30</v>
      </c>
      <c r="S812" t="s">
        <v>16</v>
      </c>
      <c r="T812" t="s">
        <v>26</v>
      </c>
    </row>
  </sheetData>
  <sortState xmlns:xlrd2="http://schemas.microsoft.com/office/spreadsheetml/2017/richdata2" ref="A2:T812">
    <sortCondition ref="Q2:Q812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0204-26C2-EC4C-8868-470CC9B87C27}">
  <dimension ref="A1:Q812"/>
  <sheetViews>
    <sheetView topLeftCell="C1"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9.83203125" bestFit="1" customWidth="1"/>
    <col min="3" max="3" width="20.33203125" bestFit="1" customWidth="1"/>
    <col min="4" max="4" width="20.33203125" customWidth="1"/>
    <col min="5" max="5" width="8.1640625" bestFit="1" customWidth="1"/>
    <col min="6" max="6" width="12.5" bestFit="1" customWidth="1"/>
    <col min="7" max="7" width="16" bestFit="1" customWidth="1"/>
    <col min="8" max="8" width="7.5" bestFit="1" customWidth="1"/>
    <col min="9" max="9" width="30.83203125" bestFit="1" customWidth="1"/>
    <col min="10" max="10" width="9.1640625" bestFit="1" customWidth="1"/>
    <col min="11" max="11" width="12.83203125" bestFit="1" customWidth="1"/>
    <col min="12" max="12" width="12.83203125" customWidth="1"/>
    <col min="13" max="13" width="14.1640625" bestFit="1" customWidth="1"/>
    <col min="14" max="14" width="5.1640625" bestFit="1" customWidth="1"/>
    <col min="15" max="15" width="8.33203125" bestFit="1" customWidth="1"/>
    <col min="16" max="16" width="11.1640625" bestFit="1" customWidth="1"/>
    <col min="17" max="17" width="1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14</v>
      </c>
      <c r="O1" t="s">
        <v>15</v>
      </c>
      <c r="P1" t="s">
        <v>16</v>
      </c>
      <c r="Q1" t="s">
        <v>18</v>
      </c>
    </row>
    <row r="2" spans="1:17" x14ac:dyDescent="0.2">
      <c r="A2" s="1">
        <v>45672</v>
      </c>
      <c r="B2" t="s">
        <v>540</v>
      </c>
      <c r="C2" t="s">
        <v>547</v>
      </c>
      <c r="D2">
        <v>8307933</v>
      </c>
      <c r="E2">
        <v>4506170</v>
      </c>
      <c r="F2" t="s">
        <v>548</v>
      </c>
      <c r="G2" t="s">
        <v>23</v>
      </c>
      <c r="H2" s="1">
        <v>45566</v>
      </c>
      <c r="I2" t="s">
        <v>665</v>
      </c>
      <c r="J2">
        <v>49833227</v>
      </c>
      <c r="K2">
        <v>12350460602</v>
      </c>
      <c r="L2" t="str">
        <f>CONCATENATE(K2,3)</f>
        <v>123504606023</v>
      </c>
      <c r="M2" t="s">
        <v>25</v>
      </c>
      <c r="N2">
        <v>0</v>
      </c>
      <c r="O2">
        <v>0</v>
      </c>
      <c r="P2">
        <v>-25</v>
      </c>
      <c r="Q2" t="s">
        <v>16</v>
      </c>
    </row>
    <row r="3" spans="1:17" x14ac:dyDescent="0.2">
      <c r="A3" s="1">
        <v>45672</v>
      </c>
      <c r="B3" t="s">
        <v>540</v>
      </c>
      <c r="C3" t="s">
        <v>541</v>
      </c>
      <c r="D3">
        <v>16202925</v>
      </c>
      <c r="E3">
        <v>5393090</v>
      </c>
      <c r="F3" t="s">
        <v>542</v>
      </c>
      <c r="G3" t="s">
        <v>23</v>
      </c>
      <c r="H3" s="1">
        <v>45474</v>
      </c>
      <c r="I3" t="s">
        <v>51</v>
      </c>
      <c r="J3">
        <v>46695657</v>
      </c>
      <c r="K3">
        <v>13020734202</v>
      </c>
      <c r="L3" t="str">
        <f>CONCATENATE(K3,3)</f>
        <v>130207342023</v>
      </c>
      <c r="M3" t="s">
        <v>25</v>
      </c>
      <c r="O3">
        <v>0</v>
      </c>
      <c r="P3">
        <v>-20</v>
      </c>
      <c r="Q3" t="s">
        <v>16</v>
      </c>
    </row>
    <row r="4" spans="1:17" x14ac:dyDescent="0.2">
      <c r="A4" s="1">
        <v>45672</v>
      </c>
      <c r="B4" t="s">
        <v>540</v>
      </c>
      <c r="C4" t="s">
        <v>541</v>
      </c>
      <c r="D4">
        <v>16202925</v>
      </c>
      <c r="E4">
        <v>5393090</v>
      </c>
      <c r="F4" t="s">
        <v>542</v>
      </c>
      <c r="G4" t="s">
        <v>23</v>
      </c>
      <c r="H4" s="1">
        <v>45474</v>
      </c>
      <c r="I4" t="s">
        <v>51</v>
      </c>
      <c r="J4">
        <v>46695657</v>
      </c>
      <c r="K4">
        <v>13020734202</v>
      </c>
      <c r="L4" t="str">
        <f>CONCATENATE(K4,3)</f>
        <v>130207342023</v>
      </c>
      <c r="M4" t="s">
        <v>25</v>
      </c>
      <c r="O4">
        <v>0</v>
      </c>
      <c r="P4">
        <v>-20</v>
      </c>
      <c r="Q4" t="s">
        <v>16</v>
      </c>
    </row>
    <row r="5" spans="1:17" x14ac:dyDescent="0.2">
      <c r="A5" s="1">
        <v>45672</v>
      </c>
      <c r="B5" t="s">
        <v>540</v>
      </c>
      <c r="C5" t="s">
        <v>541</v>
      </c>
      <c r="D5">
        <v>16202925</v>
      </c>
      <c r="E5">
        <v>5393090</v>
      </c>
      <c r="F5" t="s">
        <v>542</v>
      </c>
      <c r="G5" t="s">
        <v>23</v>
      </c>
      <c r="H5" s="1">
        <v>45474</v>
      </c>
      <c r="I5" t="s">
        <v>52</v>
      </c>
      <c r="J5">
        <v>46695656</v>
      </c>
      <c r="K5">
        <v>13020734201</v>
      </c>
      <c r="L5" t="str">
        <f>CONCATENATE(K5,3)</f>
        <v>130207342013</v>
      </c>
      <c r="M5" t="s">
        <v>25</v>
      </c>
      <c r="O5">
        <v>0</v>
      </c>
      <c r="P5">
        <v>-20</v>
      </c>
      <c r="Q5" t="s">
        <v>16</v>
      </c>
    </row>
    <row r="6" spans="1:17" x14ac:dyDescent="0.2">
      <c r="A6" s="1">
        <v>45672</v>
      </c>
      <c r="B6" t="s">
        <v>540</v>
      </c>
      <c r="C6" t="s">
        <v>541</v>
      </c>
      <c r="D6">
        <v>16202925</v>
      </c>
      <c r="E6">
        <v>5393090</v>
      </c>
      <c r="F6" t="s">
        <v>542</v>
      </c>
      <c r="G6" t="s">
        <v>23</v>
      </c>
      <c r="H6" s="1">
        <v>45474</v>
      </c>
      <c r="I6" t="s">
        <v>52</v>
      </c>
      <c r="J6">
        <v>46695658</v>
      </c>
      <c r="K6">
        <v>13020734203</v>
      </c>
      <c r="L6" t="str">
        <f>CONCATENATE(K6,3)</f>
        <v>130207342033</v>
      </c>
      <c r="M6" t="s">
        <v>25</v>
      </c>
      <c r="O6">
        <v>0</v>
      </c>
      <c r="P6">
        <v>-20</v>
      </c>
      <c r="Q6" t="s">
        <v>16</v>
      </c>
    </row>
    <row r="7" spans="1:17" x14ac:dyDescent="0.2">
      <c r="A7" s="1">
        <v>45672</v>
      </c>
      <c r="B7" t="s">
        <v>540</v>
      </c>
      <c r="C7" t="s">
        <v>541</v>
      </c>
      <c r="D7">
        <v>16202925</v>
      </c>
      <c r="E7">
        <v>5393090</v>
      </c>
      <c r="F7" t="s">
        <v>542</v>
      </c>
      <c r="G7" t="s">
        <v>23</v>
      </c>
      <c r="H7" s="1">
        <v>45474</v>
      </c>
      <c r="I7" t="s">
        <v>52</v>
      </c>
      <c r="J7">
        <v>46695656</v>
      </c>
      <c r="K7">
        <v>13020734201</v>
      </c>
      <c r="L7" t="str">
        <f>CONCATENATE(K7,3)</f>
        <v>130207342013</v>
      </c>
      <c r="M7" t="s">
        <v>25</v>
      </c>
      <c r="O7">
        <v>0</v>
      </c>
      <c r="P7">
        <v>-20</v>
      </c>
      <c r="Q7" t="s">
        <v>16</v>
      </c>
    </row>
    <row r="8" spans="1:17" x14ac:dyDescent="0.2">
      <c r="A8" s="1">
        <v>45672</v>
      </c>
      <c r="B8" t="s">
        <v>540</v>
      </c>
      <c r="C8" t="s">
        <v>541</v>
      </c>
      <c r="D8">
        <v>16202925</v>
      </c>
      <c r="E8">
        <v>5393090</v>
      </c>
      <c r="F8" t="s">
        <v>542</v>
      </c>
      <c r="G8" t="s">
        <v>23</v>
      </c>
      <c r="H8" s="1">
        <v>45474</v>
      </c>
      <c r="I8" t="s">
        <v>52</v>
      </c>
      <c r="J8">
        <v>46695658</v>
      </c>
      <c r="K8">
        <v>13020734203</v>
      </c>
      <c r="L8" t="str">
        <f>CONCATENATE(K8,3)</f>
        <v>130207342033</v>
      </c>
      <c r="M8" t="s">
        <v>25</v>
      </c>
      <c r="O8">
        <v>0</v>
      </c>
      <c r="P8">
        <v>-20</v>
      </c>
      <c r="Q8" t="s">
        <v>16</v>
      </c>
    </row>
    <row r="9" spans="1:17" x14ac:dyDescent="0.2">
      <c r="A9" s="1">
        <v>45672</v>
      </c>
      <c r="B9" t="s">
        <v>540</v>
      </c>
      <c r="C9" t="s">
        <v>541</v>
      </c>
      <c r="D9">
        <v>16202925</v>
      </c>
      <c r="E9">
        <v>5393090</v>
      </c>
      <c r="F9" t="s">
        <v>542</v>
      </c>
      <c r="G9" t="s">
        <v>23</v>
      </c>
      <c r="H9" s="1">
        <v>45627</v>
      </c>
      <c r="I9" t="s">
        <v>655</v>
      </c>
      <c r="J9">
        <v>49833297</v>
      </c>
      <c r="K9">
        <v>13133320801</v>
      </c>
      <c r="L9" t="str">
        <f>CONCATENATE(K9,3)</f>
        <v>131333208013</v>
      </c>
      <c r="M9" t="s">
        <v>25</v>
      </c>
      <c r="O9">
        <v>0</v>
      </c>
      <c r="P9">
        <v>-20</v>
      </c>
      <c r="Q9" t="s">
        <v>16</v>
      </c>
    </row>
    <row r="10" spans="1:17" x14ac:dyDescent="0.2">
      <c r="A10" s="1">
        <v>45672</v>
      </c>
      <c r="B10" t="s">
        <v>540</v>
      </c>
      <c r="C10" t="s">
        <v>547</v>
      </c>
      <c r="D10">
        <v>8307933</v>
      </c>
      <c r="E10">
        <v>4506170</v>
      </c>
      <c r="F10" t="s">
        <v>548</v>
      </c>
      <c r="G10" t="s">
        <v>23</v>
      </c>
      <c r="H10" s="1">
        <v>45292</v>
      </c>
      <c r="I10" t="s">
        <v>32</v>
      </c>
      <c r="J10">
        <v>47989499</v>
      </c>
      <c r="K10">
        <v>12798520201</v>
      </c>
      <c r="L10" t="str">
        <f>CONCATENATE(K10,3)</f>
        <v>127985202013</v>
      </c>
      <c r="M10" t="s">
        <v>25</v>
      </c>
      <c r="O10">
        <v>0</v>
      </c>
      <c r="P10">
        <v>-20</v>
      </c>
      <c r="Q10" t="s">
        <v>16</v>
      </c>
    </row>
    <row r="11" spans="1:17" x14ac:dyDescent="0.2">
      <c r="A11" s="1">
        <v>45672</v>
      </c>
      <c r="B11" t="s">
        <v>540</v>
      </c>
      <c r="C11" t="s">
        <v>547</v>
      </c>
      <c r="D11">
        <v>8307933</v>
      </c>
      <c r="E11">
        <v>4506170</v>
      </c>
      <c r="F11" t="s">
        <v>548</v>
      </c>
      <c r="G11" t="s">
        <v>23</v>
      </c>
      <c r="H11" s="1">
        <v>45292</v>
      </c>
      <c r="I11" t="s">
        <v>33</v>
      </c>
      <c r="J11">
        <v>47989500</v>
      </c>
      <c r="K11">
        <v>12798520202</v>
      </c>
      <c r="L11" t="str">
        <f>CONCATENATE(K11,3)</f>
        <v>127985202023</v>
      </c>
      <c r="M11" t="s">
        <v>25</v>
      </c>
      <c r="O11">
        <v>0</v>
      </c>
      <c r="P11">
        <v>-20</v>
      </c>
      <c r="Q11" t="s">
        <v>16</v>
      </c>
    </row>
    <row r="12" spans="1:17" x14ac:dyDescent="0.2">
      <c r="A12" s="1">
        <v>45672</v>
      </c>
      <c r="B12" t="s">
        <v>540</v>
      </c>
      <c r="C12" t="s">
        <v>549</v>
      </c>
      <c r="D12">
        <v>16243811</v>
      </c>
      <c r="E12">
        <v>5725126</v>
      </c>
      <c r="F12" t="s">
        <v>550</v>
      </c>
      <c r="G12" t="s">
        <v>23</v>
      </c>
      <c r="H12" s="1">
        <v>45658</v>
      </c>
      <c r="I12" t="s">
        <v>614</v>
      </c>
      <c r="J12">
        <v>49833322</v>
      </c>
      <c r="K12">
        <v>13143350901</v>
      </c>
      <c r="L12" t="str">
        <f>CONCATENATE(K12,3)</f>
        <v>131433509013</v>
      </c>
      <c r="M12" t="s">
        <v>25</v>
      </c>
      <c r="N12">
        <v>0</v>
      </c>
      <c r="O12">
        <v>0</v>
      </c>
      <c r="P12">
        <v>-19</v>
      </c>
      <c r="Q12" t="s">
        <v>16</v>
      </c>
    </row>
    <row r="13" spans="1:17" x14ac:dyDescent="0.2">
      <c r="A13" s="1">
        <v>45672</v>
      </c>
      <c r="B13" t="s">
        <v>540</v>
      </c>
      <c r="C13" t="s">
        <v>549</v>
      </c>
      <c r="D13">
        <v>16243811</v>
      </c>
      <c r="E13">
        <v>5725126</v>
      </c>
      <c r="F13" t="s">
        <v>550</v>
      </c>
      <c r="G13" t="s">
        <v>23</v>
      </c>
      <c r="H13" s="1">
        <v>45658</v>
      </c>
      <c r="I13" t="s">
        <v>615</v>
      </c>
      <c r="J13">
        <v>49833323</v>
      </c>
      <c r="K13">
        <v>13143350902</v>
      </c>
      <c r="L13" t="str">
        <f>CONCATENATE(K13,3)</f>
        <v>131433509023</v>
      </c>
      <c r="M13" t="s">
        <v>25</v>
      </c>
      <c r="N13">
        <v>0</v>
      </c>
      <c r="O13">
        <v>0</v>
      </c>
      <c r="P13">
        <v>-19</v>
      </c>
      <c r="Q13" t="s">
        <v>16</v>
      </c>
    </row>
    <row r="14" spans="1:17" x14ac:dyDescent="0.2">
      <c r="A14" s="1">
        <v>45672</v>
      </c>
      <c r="B14" t="s">
        <v>540</v>
      </c>
      <c r="C14" t="s">
        <v>541</v>
      </c>
      <c r="D14">
        <v>16202925</v>
      </c>
      <c r="E14">
        <v>5393090</v>
      </c>
      <c r="F14" t="s">
        <v>542</v>
      </c>
      <c r="G14" t="s">
        <v>23</v>
      </c>
      <c r="H14" s="1">
        <v>45597</v>
      </c>
      <c r="I14" t="s">
        <v>576</v>
      </c>
      <c r="J14">
        <v>47991803</v>
      </c>
      <c r="K14">
        <v>13091270401</v>
      </c>
      <c r="L14" t="str">
        <f>CONCATENATE(K14,3)</f>
        <v>130912704013</v>
      </c>
      <c r="M14" t="s">
        <v>25</v>
      </c>
      <c r="N14">
        <v>0</v>
      </c>
      <c r="O14">
        <v>0</v>
      </c>
      <c r="P14">
        <v>-18</v>
      </c>
      <c r="Q14" t="s">
        <v>16</v>
      </c>
    </row>
    <row r="15" spans="1:17" x14ac:dyDescent="0.2">
      <c r="A15" s="1">
        <v>45672</v>
      </c>
      <c r="B15" t="s">
        <v>540</v>
      </c>
      <c r="C15" t="s">
        <v>547</v>
      </c>
      <c r="D15">
        <v>8307933</v>
      </c>
      <c r="E15">
        <v>4506170</v>
      </c>
      <c r="F15" t="s">
        <v>548</v>
      </c>
      <c r="G15" t="s">
        <v>23</v>
      </c>
      <c r="H15" s="1">
        <v>45597</v>
      </c>
      <c r="I15" t="s">
        <v>618</v>
      </c>
      <c r="J15">
        <v>49112207</v>
      </c>
      <c r="K15">
        <v>13108196401</v>
      </c>
      <c r="L15" t="str">
        <f>CONCATENATE(K15,3)</f>
        <v>131081964013</v>
      </c>
      <c r="M15" t="s">
        <v>25</v>
      </c>
      <c r="N15">
        <v>0</v>
      </c>
      <c r="O15">
        <v>0</v>
      </c>
      <c r="P15">
        <v>-17</v>
      </c>
      <c r="Q15" t="s">
        <v>16</v>
      </c>
    </row>
    <row r="16" spans="1:17" x14ac:dyDescent="0.2">
      <c r="A16" s="1">
        <v>45672</v>
      </c>
      <c r="B16" t="s">
        <v>540</v>
      </c>
      <c r="C16" t="s">
        <v>547</v>
      </c>
      <c r="D16">
        <v>8307933</v>
      </c>
      <c r="E16">
        <v>4506170</v>
      </c>
      <c r="F16" t="s">
        <v>548</v>
      </c>
      <c r="G16" t="s">
        <v>23</v>
      </c>
      <c r="H16" s="1">
        <v>45597</v>
      </c>
      <c r="I16" t="s">
        <v>619</v>
      </c>
      <c r="J16">
        <v>49112208</v>
      </c>
      <c r="K16">
        <v>13108196402</v>
      </c>
      <c r="L16" t="str">
        <f>CONCATENATE(K16,3)</f>
        <v>131081964023</v>
      </c>
      <c r="M16" t="s">
        <v>25</v>
      </c>
      <c r="N16">
        <v>0</v>
      </c>
      <c r="O16">
        <v>0</v>
      </c>
      <c r="P16">
        <v>-17</v>
      </c>
      <c r="Q16" t="s">
        <v>16</v>
      </c>
    </row>
    <row r="17" spans="1:17" x14ac:dyDescent="0.2">
      <c r="A17" s="1">
        <v>45672</v>
      </c>
      <c r="B17" t="s">
        <v>20</v>
      </c>
      <c r="C17" t="s">
        <v>673</v>
      </c>
      <c r="D17">
        <v>20411454</v>
      </c>
      <c r="E17">
        <v>4862142</v>
      </c>
      <c r="F17" t="s">
        <v>22</v>
      </c>
      <c r="G17" t="s">
        <v>23</v>
      </c>
      <c r="H17" s="1">
        <v>45536</v>
      </c>
      <c r="I17" t="s">
        <v>68</v>
      </c>
      <c r="J17">
        <v>47140652</v>
      </c>
      <c r="K17">
        <v>13063045802</v>
      </c>
      <c r="L17" t="str">
        <f>CONCATENATE(1,K17)</f>
        <v>113063045802</v>
      </c>
      <c r="M17" t="s">
        <v>25</v>
      </c>
      <c r="P17">
        <v>-2</v>
      </c>
      <c r="Q17" t="s">
        <v>16</v>
      </c>
    </row>
    <row r="18" spans="1:17" x14ac:dyDescent="0.2">
      <c r="A18" s="1">
        <v>45672</v>
      </c>
      <c r="B18" t="s">
        <v>20</v>
      </c>
      <c r="C18" t="s">
        <v>673</v>
      </c>
      <c r="D18">
        <v>20411454</v>
      </c>
      <c r="E18">
        <v>4862142</v>
      </c>
      <c r="F18" t="s">
        <v>22</v>
      </c>
      <c r="G18" t="s">
        <v>23</v>
      </c>
      <c r="H18" s="1">
        <v>45536</v>
      </c>
      <c r="I18" t="s">
        <v>117</v>
      </c>
      <c r="J18">
        <v>47140650</v>
      </c>
      <c r="K18">
        <v>13063045801</v>
      </c>
      <c r="L18" t="str">
        <f>CONCATENATE(1,K18)</f>
        <v>113063045801</v>
      </c>
      <c r="M18" t="s">
        <v>25</v>
      </c>
      <c r="P18">
        <v>-2</v>
      </c>
      <c r="Q18" t="s">
        <v>16</v>
      </c>
    </row>
    <row r="19" spans="1:17" x14ac:dyDescent="0.2">
      <c r="A19" s="1">
        <v>45672</v>
      </c>
      <c r="B19" t="s">
        <v>20</v>
      </c>
      <c r="C19" t="s">
        <v>673</v>
      </c>
      <c r="D19">
        <v>20411454</v>
      </c>
      <c r="E19">
        <v>4862142</v>
      </c>
      <c r="F19" t="s">
        <v>22</v>
      </c>
      <c r="G19" t="s">
        <v>23</v>
      </c>
      <c r="H19" s="1">
        <v>45292</v>
      </c>
      <c r="I19" t="s">
        <v>293</v>
      </c>
      <c r="J19">
        <v>47991800</v>
      </c>
      <c r="K19">
        <v>13089247301</v>
      </c>
      <c r="L19" t="str">
        <f>CONCATENATE(1,K19)</f>
        <v>113089247301</v>
      </c>
      <c r="M19" t="s">
        <v>25</v>
      </c>
      <c r="P19">
        <v>-2</v>
      </c>
      <c r="Q19" t="s">
        <v>16</v>
      </c>
    </row>
    <row r="20" spans="1:17" x14ac:dyDescent="0.2">
      <c r="A20" s="1">
        <v>45672</v>
      </c>
      <c r="B20" t="s">
        <v>20</v>
      </c>
      <c r="C20" t="s">
        <v>673</v>
      </c>
      <c r="D20">
        <v>20411454</v>
      </c>
      <c r="E20">
        <v>4862142</v>
      </c>
      <c r="F20" t="s">
        <v>22</v>
      </c>
      <c r="G20" t="s">
        <v>23</v>
      </c>
      <c r="H20" s="1">
        <v>45292</v>
      </c>
      <c r="I20" t="s">
        <v>293</v>
      </c>
      <c r="J20">
        <v>47991800</v>
      </c>
      <c r="K20">
        <v>13089247301</v>
      </c>
      <c r="L20" t="str">
        <f>CONCATENATE(1,K20)</f>
        <v>113089247301</v>
      </c>
      <c r="M20" t="s">
        <v>25</v>
      </c>
      <c r="P20">
        <v>-2</v>
      </c>
      <c r="Q20" t="s">
        <v>16</v>
      </c>
    </row>
    <row r="21" spans="1:17" x14ac:dyDescent="0.2">
      <c r="A21" s="1">
        <v>45672</v>
      </c>
      <c r="B21" t="s">
        <v>20</v>
      </c>
      <c r="C21" t="s">
        <v>673</v>
      </c>
      <c r="D21">
        <v>20411454</v>
      </c>
      <c r="E21">
        <v>4862142</v>
      </c>
      <c r="F21" t="s">
        <v>22</v>
      </c>
      <c r="G21" t="s">
        <v>23</v>
      </c>
      <c r="H21" s="1">
        <v>45292</v>
      </c>
      <c r="I21" t="s">
        <v>293</v>
      </c>
      <c r="J21">
        <v>47991800</v>
      </c>
      <c r="K21">
        <v>13089247301</v>
      </c>
      <c r="L21" t="str">
        <f>CONCATENATE(1,K21)</f>
        <v>113089247301</v>
      </c>
      <c r="M21" t="s">
        <v>25</v>
      </c>
      <c r="P21">
        <v>-2</v>
      </c>
      <c r="Q21" t="s">
        <v>16</v>
      </c>
    </row>
    <row r="22" spans="1:17" x14ac:dyDescent="0.2">
      <c r="A22" s="1">
        <v>45672</v>
      </c>
      <c r="B22" t="s">
        <v>20</v>
      </c>
      <c r="C22" t="s">
        <v>673</v>
      </c>
      <c r="D22">
        <v>20411454</v>
      </c>
      <c r="E22">
        <v>4862142</v>
      </c>
      <c r="F22" t="s">
        <v>22</v>
      </c>
      <c r="G22" t="s">
        <v>23</v>
      </c>
      <c r="H22" s="1">
        <v>45292</v>
      </c>
      <c r="I22" t="s">
        <v>293</v>
      </c>
      <c r="J22">
        <v>47991800</v>
      </c>
      <c r="K22">
        <v>13089247301</v>
      </c>
      <c r="L22" t="str">
        <f>CONCATENATE(1,K22)</f>
        <v>113089247301</v>
      </c>
      <c r="M22" t="s">
        <v>25</v>
      </c>
      <c r="P22">
        <v>-2</v>
      </c>
      <c r="Q22" t="s">
        <v>16</v>
      </c>
    </row>
    <row r="23" spans="1:17" x14ac:dyDescent="0.2">
      <c r="A23" s="1">
        <v>45672</v>
      </c>
      <c r="B23" t="s">
        <v>20</v>
      </c>
      <c r="C23" t="s">
        <v>673</v>
      </c>
      <c r="D23">
        <v>20411454</v>
      </c>
      <c r="E23">
        <v>4862142</v>
      </c>
      <c r="F23" t="s">
        <v>22</v>
      </c>
      <c r="G23" t="s">
        <v>23</v>
      </c>
      <c r="H23" s="1">
        <v>45292</v>
      </c>
      <c r="I23" t="s">
        <v>293</v>
      </c>
      <c r="J23">
        <v>47991800</v>
      </c>
      <c r="K23">
        <v>13089247301</v>
      </c>
      <c r="L23" t="str">
        <f>CONCATENATE(1,K23)</f>
        <v>113089247301</v>
      </c>
      <c r="M23" t="s">
        <v>25</v>
      </c>
      <c r="P23">
        <v>-2</v>
      </c>
      <c r="Q23" t="s">
        <v>16</v>
      </c>
    </row>
    <row r="24" spans="1:17" x14ac:dyDescent="0.2">
      <c r="A24" s="1">
        <v>45672</v>
      </c>
      <c r="B24" t="s">
        <v>20</v>
      </c>
      <c r="C24" t="s">
        <v>673</v>
      </c>
      <c r="D24">
        <v>20411454</v>
      </c>
      <c r="E24">
        <v>4862142</v>
      </c>
      <c r="F24" t="s">
        <v>22</v>
      </c>
      <c r="G24" t="s">
        <v>23</v>
      </c>
      <c r="H24" s="1">
        <v>45292</v>
      </c>
      <c r="I24" t="s">
        <v>293</v>
      </c>
      <c r="J24">
        <v>47991800</v>
      </c>
      <c r="K24">
        <v>13089247301</v>
      </c>
      <c r="L24" t="str">
        <f>CONCATENATE(1,K24)</f>
        <v>113089247301</v>
      </c>
      <c r="M24" t="s">
        <v>25</v>
      </c>
      <c r="P24">
        <v>-2</v>
      </c>
      <c r="Q24" t="s">
        <v>16</v>
      </c>
    </row>
    <row r="25" spans="1:17" x14ac:dyDescent="0.2">
      <c r="A25" s="1">
        <v>45672</v>
      </c>
      <c r="B25" t="s">
        <v>20</v>
      </c>
      <c r="C25" t="s">
        <v>673</v>
      </c>
      <c r="D25">
        <v>20411454</v>
      </c>
      <c r="E25">
        <v>4862142</v>
      </c>
      <c r="F25" t="s">
        <v>22</v>
      </c>
      <c r="G25" t="s">
        <v>23</v>
      </c>
      <c r="H25" s="1">
        <v>45292</v>
      </c>
      <c r="I25" t="s">
        <v>522</v>
      </c>
      <c r="J25">
        <v>49841698</v>
      </c>
      <c r="K25">
        <v>12837979101</v>
      </c>
      <c r="L25" t="str">
        <f>CONCATENATE(1,K25)</f>
        <v>112837979101</v>
      </c>
      <c r="M25" t="s">
        <v>25</v>
      </c>
      <c r="P25">
        <v>-2</v>
      </c>
      <c r="Q25" t="s">
        <v>16</v>
      </c>
    </row>
    <row r="26" spans="1:17" x14ac:dyDescent="0.2">
      <c r="A26" s="1">
        <v>45672</v>
      </c>
      <c r="B26" t="s">
        <v>20</v>
      </c>
      <c r="C26" t="s">
        <v>673</v>
      </c>
      <c r="D26">
        <v>20411454</v>
      </c>
      <c r="E26">
        <v>4862142</v>
      </c>
      <c r="F26" t="s">
        <v>22</v>
      </c>
      <c r="G26" t="s">
        <v>23</v>
      </c>
      <c r="H26" s="1">
        <v>45292</v>
      </c>
      <c r="I26" t="s">
        <v>522</v>
      </c>
      <c r="J26">
        <v>49841698</v>
      </c>
      <c r="K26">
        <v>12837979101</v>
      </c>
      <c r="L26" t="str">
        <f>CONCATENATE(1,K26)</f>
        <v>112837979101</v>
      </c>
      <c r="M26" t="s">
        <v>25</v>
      </c>
      <c r="P26">
        <v>-2</v>
      </c>
      <c r="Q26" t="s">
        <v>16</v>
      </c>
    </row>
    <row r="27" spans="1:17" x14ac:dyDescent="0.2">
      <c r="A27" s="1">
        <v>45672</v>
      </c>
      <c r="B27" t="s">
        <v>20</v>
      </c>
      <c r="C27" t="s">
        <v>673</v>
      </c>
      <c r="D27">
        <v>20411454</v>
      </c>
      <c r="E27">
        <v>4862142</v>
      </c>
      <c r="F27" t="s">
        <v>22</v>
      </c>
      <c r="G27" t="s">
        <v>23</v>
      </c>
      <c r="H27" s="1">
        <v>45292</v>
      </c>
      <c r="I27" t="s">
        <v>522</v>
      </c>
      <c r="J27">
        <v>49841698</v>
      </c>
      <c r="K27">
        <v>12837979101</v>
      </c>
      <c r="L27" t="str">
        <f>CONCATENATE(1,K27)</f>
        <v>112837979101</v>
      </c>
      <c r="M27" t="s">
        <v>25</v>
      </c>
      <c r="P27">
        <v>-2</v>
      </c>
      <c r="Q27" t="s">
        <v>16</v>
      </c>
    </row>
    <row r="28" spans="1:17" x14ac:dyDescent="0.2">
      <c r="A28" s="1">
        <v>45672</v>
      </c>
      <c r="B28" t="s">
        <v>20</v>
      </c>
      <c r="C28" t="s">
        <v>673</v>
      </c>
      <c r="D28">
        <v>20411454</v>
      </c>
      <c r="E28">
        <v>4862142</v>
      </c>
      <c r="F28" t="s">
        <v>22</v>
      </c>
      <c r="G28" t="s">
        <v>23</v>
      </c>
      <c r="H28" s="1">
        <v>45292</v>
      </c>
      <c r="I28" t="s">
        <v>522</v>
      </c>
      <c r="J28">
        <v>49841698</v>
      </c>
      <c r="K28">
        <v>12837979101</v>
      </c>
      <c r="L28" t="str">
        <f>CONCATENATE(1,K28)</f>
        <v>112837979101</v>
      </c>
      <c r="M28" t="s">
        <v>25</v>
      </c>
      <c r="P28">
        <v>-2</v>
      </c>
      <c r="Q28" t="s">
        <v>16</v>
      </c>
    </row>
    <row r="29" spans="1:17" x14ac:dyDescent="0.2">
      <c r="A29" s="1">
        <v>45672</v>
      </c>
      <c r="B29" t="s">
        <v>20</v>
      </c>
      <c r="C29" t="s">
        <v>673</v>
      </c>
      <c r="D29">
        <v>20411454</v>
      </c>
      <c r="E29">
        <v>4862142</v>
      </c>
      <c r="F29" t="s">
        <v>22</v>
      </c>
      <c r="G29" t="s">
        <v>23</v>
      </c>
      <c r="H29" s="1">
        <v>45292</v>
      </c>
      <c r="I29" t="s">
        <v>522</v>
      </c>
      <c r="J29">
        <v>49841698</v>
      </c>
      <c r="K29">
        <v>12837979101</v>
      </c>
      <c r="L29" t="str">
        <f>CONCATENATE(1,K29)</f>
        <v>112837979101</v>
      </c>
      <c r="M29" t="s">
        <v>25</v>
      </c>
      <c r="P29">
        <v>-2</v>
      </c>
      <c r="Q29" t="s">
        <v>16</v>
      </c>
    </row>
    <row r="30" spans="1:17" x14ac:dyDescent="0.2">
      <c r="A30" s="1">
        <v>45672</v>
      </c>
      <c r="B30" t="s">
        <v>20</v>
      </c>
      <c r="C30" t="s">
        <v>673</v>
      </c>
      <c r="D30">
        <v>20411454</v>
      </c>
      <c r="E30">
        <v>4862142</v>
      </c>
      <c r="F30" t="s">
        <v>22</v>
      </c>
      <c r="G30" t="s">
        <v>23</v>
      </c>
      <c r="H30" s="1">
        <v>45292</v>
      </c>
      <c r="I30" t="s">
        <v>522</v>
      </c>
      <c r="J30">
        <v>49841698</v>
      </c>
      <c r="K30">
        <v>12837979101</v>
      </c>
      <c r="L30" t="str">
        <f>CONCATENATE(1,K30)</f>
        <v>112837979101</v>
      </c>
      <c r="M30" t="s">
        <v>25</v>
      </c>
      <c r="P30">
        <v>-2</v>
      </c>
      <c r="Q30" t="s">
        <v>16</v>
      </c>
    </row>
    <row r="31" spans="1:17" x14ac:dyDescent="0.2">
      <c r="A31" s="1">
        <v>45672</v>
      </c>
      <c r="B31" t="s">
        <v>20</v>
      </c>
      <c r="C31" t="s">
        <v>673</v>
      </c>
      <c r="D31">
        <v>20411454</v>
      </c>
      <c r="E31">
        <v>4862142</v>
      </c>
      <c r="F31" t="s">
        <v>22</v>
      </c>
      <c r="G31" t="s">
        <v>23</v>
      </c>
      <c r="H31" s="1">
        <v>45658</v>
      </c>
      <c r="I31" t="s">
        <v>44</v>
      </c>
      <c r="J31">
        <v>49841683</v>
      </c>
      <c r="K31">
        <v>13101000602</v>
      </c>
      <c r="L31" t="str">
        <f>CONCATENATE(1,K31)</f>
        <v>113101000602</v>
      </c>
      <c r="M31" t="s">
        <v>25</v>
      </c>
      <c r="N31">
        <v>0</v>
      </c>
      <c r="O31">
        <v>0</v>
      </c>
      <c r="P31">
        <v>1</v>
      </c>
      <c r="Q31" t="s">
        <v>16</v>
      </c>
    </row>
    <row r="32" spans="1:17" x14ac:dyDescent="0.2">
      <c r="A32" s="1">
        <v>45672</v>
      </c>
      <c r="B32" t="s">
        <v>20</v>
      </c>
      <c r="C32" t="s">
        <v>673</v>
      </c>
      <c r="D32">
        <v>20411454</v>
      </c>
      <c r="E32">
        <v>4862142</v>
      </c>
      <c r="F32" t="s">
        <v>22</v>
      </c>
      <c r="G32" t="s">
        <v>23</v>
      </c>
      <c r="H32" s="1">
        <v>45658</v>
      </c>
      <c r="I32" t="s">
        <v>46</v>
      </c>
      <c r="J32">
        <v>49112178</v>
      </c>
      <c r="K32">
        <v>12751520402</v>
      </c>
      <c r="L32" t="str">
        <f>CONCATENATE(1,K32)</f>
        <v>112751520402</v>
      </c>
      <c r="M32" t="s">
        <v>25</v>
      </c>
      <c r="N32">
        <v>0</v>
      </c>
      <c r="O32">
        <v>0</v>
      </c>
      <c r="P32">
        <v>1</v>
      </c>
      <c r="Q32" t="s">
        <v>16</v>
      </c>
    </row>
    <row r="33" spans="1:17" x14ac:dyDescent="0.2">
      <c r="A33" s="1">
        <v>45672</v>
      </c>
      <c r="B33" t="s">
        <v>20</v>
      </c>
      <c r="C33" t="s">
        <v>673</v>
      </c>
      <c r="D33">
        <v>20411454</v>
      </c>
      <c r="E33">
        <v>4862142</v>
      </c>
      <c r="F33" t="s">
        <v>22</v>
      </c>
      <c r="G33" t="s">
        <v>23</v>
      </c>
      <c r="H33" s="1">
        <v>45658</v>
      </c>
      <c r="I33" t="s">
        <v>47</v>
      </c>
      <c r="J33">
        <v>49112177</v>
      </c>
      <c r="K33">
        <v>12751520401</v>
      </c>
      <c r="L33" t="str">
        <f>CONCATENATE(1,K33)</f>
        <v>112751520401</v>
      </c>
      <c r="M33" t="s">
        <v>25</v>
      </c>
      <c r="N33">
        <v>0</v>
      </c>
      <c r="O33">
        <v>0</v>
      </c>
      <c r="P33">
        <v>1</v>
      </c>
      <c r="Q33" t="s">
        <v>16</v>
      </c>
    </row>
    <row r="34" spans="1:17" x14ac:dyDescent="0.2">
      <c r="A34" s="1">
        <v>45672</v>
      </c>
      <c r="B34" t="s">
        <v>20</v>
      </c>
      <c r="C34" t="s">
        <v>673</v>
      </c>
      <c r="D34">
        <v>20411454</v>
      </c>
      <c r="E34">
        <v>4862142</v>
      </c>
      <c r="F34" t="s">
        <v>22</v>
      </c>
      <c r="G34" t="s">
        <v>23</v>
      </c>
      <c r="H34" s="1">
        <v>45352</v>
      </c>
      <c r="I34" t="s">
        <v>81</v>
      </c>
      <c r="J34">
        <v>47989225</v>
      </c>
      <c r="K34">
        <v>12719452501</v>
      </c>
      <c r="L34" t="str">
        <f>CONCATENATE(1,K34)</f>
        <v>112719452501</v>
      </c>
      <c r="M34" t="s">
        <v>25</v>
      </c>
      <c r="N34">
        <v>0</v>
      </c>
      <c r="O34">
        <v>0</v>
      </c>
      <c r="P34">
        <v>1</v>
      </c>
      <c r="Q34" t="s">
        <v>16</v>
      </c>
    </row>
    <row r="35" spans="1:17" x14ac:dyDescent="0.2">
      <c r="A35" s="1">
        <v>45672</v>
      </c>
      <c r="B35" t="s">
        <v>20</v>
      </c>
      <c r="C35" t="s">
        <v>673</v>
      </c>
      <c r="D35">
        <v>20411454</v>
      </c>
      <c r="E35">
        <v>4862142</v>
      </c>
      <c r="F35" t="s">
        <v>22</v>
      </c>
      <c r="G35" t="s">
        <v>23</v>
      </c>
      <c r="H35" s="1">
        <v>45505</v>
      </c>
      <c r="I35" t="s">
        <v>100</v>
      </c>
      <c r="J35">
        <v>46695677</v>
      </c>
      <c r="K35">
        <v>13037220901</v>
      </c>
      <c r="L35" t="str">
        <f>CONCATENATE(1,K35)</f>
        <v>113037220901</v>
      </c>
      <c r="M35" t="s">
        <v>25</v>
      </c>
      <c r="N35">
        <v>0</v>
      </c>
      <c r="O35">
        <v>0</v>
      </c>
      <c r="P35">
        <v>1</v>
      </c>
      <c r="Q35" t="s">
        <v>16</v>
      </c>
    </row>
    <row r="36" spans="1:17" x14ac:dyDescent="0.2">
      <c r="A36" s="1">
        <v>45672</v>
      </c>
      <c r="B36" t="s">
        <v>20</v>
      </c>
      <c r="C36" t="s">
        <v>673</v>
      </c>
      <c r="D36">
        <v>20411454</v>
      </c>
      <c r="E36">
        <v>4862142</v>
      </c>
      <c r="F36" t="s">
        <v>22</v>
      </c>
      <c r="G36" t="s">
        <v>23</v>
      </c>
      <c r="H36" s="1">
        <v>45658</v>
      </c>
      <c r="I36" t="s">
        <v>108</v>
      </c>
      <c r="J36">
        <v>49112168</v>
      </c>
      <c r="K36">
        <v>12284675601</v>
      </c>
      <c r="L36" t="str">
        <f>CONCATENATE(1,K36)</f>
        <v>112284675601</v>
      </c>
      <c r="M36" t="s">
        <v>25</v>
      </c>
      <c r="N36">
        <v>0</v>
      </c>
      <c r="O36">
        <v>0</v>
      </c>
      <c r="P36">
        <v>1</v>
      </c>
      <c r="Q36" t="s">
        <v>16</v>
      </c>
    </row>
    <row r="37" spans="1:17" x14ac:dyDescent="0.2">
      <c r="A37" s="1">
        <v>45672</v>
      </c>
      <c r="B37" t="s">
        <v>20</v>
      </c>
      <c r="C37" t="s">
        <v>673</v>
      </c>
      <c r="D37">
        <v>20411454</v>
      </c>
      <c r="E37">
        <v>4862142</v>
      </c>
      <c r="F37" t="s">
        <v>22</v>
      </c>
      <c r="G37" t="s">
        <v>23</v>
      </c>
      <c r="H37" s="1">
        <v>45352</v>
      </c>
      <c r="I37" t="s">
        <v>139</v>
      </c>
      <c r="J37">
        <v>47989210</v>
      </c>
      <c r="K37">
        <v>12899967702</v>
      </c>
      <c r="L37" t="str">
        <f>CONCATENATE(1,K37)</f>
        <v>112899967702</v>
      </c>
      <c r="M37" t="s">
        <v>25</v>
      </c>
      <c r="N37">
        <v>0</v>
      </c>
      <c r="O37">
        <v>0</v>
      </c>
      <c r="P37">
        <v>1</v>
      </c>
      <c r="Q37" t="s">
        <v>16</v>
      </c>
    </row>
    <row r="38" spans="1:17" x14ac:dyDescent="0.2">
      <c r="A38" s="1">
        <v>45672</v>
      </c>
      <c r="B38" t="s">
        <v>20</v>
      </c>
      <c r="C38" t="s">
        <v>673</v>
      </c>
      <c r="D38">
        <v>20411454</v>
      </c>
      <c r="E38">
        <v>4862142</v>
      </c>
      <c r="F38" t="s">
        <v>22</v>
      </c>
      <c r="G38" t="s">
        <v>23</v>
      </c>
      <c r="H38" s="1">
        <v>45658</v>
      </c>
      <c r="I38" t="s">
        <v>149</v>
      </c>
      <c r="J38">
        <v>49841682</v>
      </c>
      <c r="K38">
        <v>13101000601</v>
      </c>
      <c r="L38" t="str">
        <f>CONCATENATE(1,K38)</f>
        <v>113101000601</v>
      </c>
      <c r="M38" t="s">
        <v>25</v>
      </c>
      <c r="N38">
        <v>0</v>
      </c>
      <c r="O38">
        <v>0</v>
      </c>
      <c r="P38">
        <v>1</v>
      </c>
      <c r="Q38" t="s">
        <v>16</v>
      </c>
    </row>
    <row r="39" spans="1:17" x14ac:dyDescent="0.2">
      <c r="A39" s="1">
        <v>45672</v>
      </c>
      <c r="B39" t="s">
        <v>20</v>
      </c>
      <c r="C39" t="s">
        <v>673</v>
      </c>
      <c r="D39">
        <v>20411454</v>
      </c>
      <c r="E39">
        <v>4862142</v>
      </c>
      <c r="F39" t="s">
        <v>22</v>
      </c>
      <c r="G39" t="s">
        <v>23</v>
      </c>
      <c r="H39" s="1">
        <v>45292</v>
      </c>
      <c r="I39" t="s">
        <v>183</v>
      </c>
      <c r="J39">
        <v>47989390</v>
      </c>
      <c r="K39">
        <v>12818032301</v>
      </c>
      <c r="L39" t="str">
        <f>CONCATENATE(1,K39)</f>
        <v>112818032301</v>
      </c>
      <c r="M39" t="s">
        <v>25</v>
      </c>
      <c r="N39">
        <v>0</v>
      </c>
      <c r="O39">
        <v>0</v>
      </c>
      <c r="P39">
        <v>1</v>
      </c>
      <c r="Q39" t="s">
        <v>16</v>
      </c>
    </row>
    <row r="40" spans="1:17" x14ac:dyDescent="0.2">
      <c r="A40" s="1">
        <v>45672</v>
      </c>
      <c r="B40" t="s">
        <v>20</v>
      </c>
      <c r="C40" t="s">
        <v>673</v>
      </c>
      <c r="D40">
        <v>20411454</v>
      </c>
      <c r="E40">
        <v>4862142</v>
      </c>
      <c r="F40" t="s">
        <v>22</v>
      </c>
      <c r="G40" t="s">
        <v>23</v>
      </c>
      <c r="H40" s="1">
        <v>45383</v>
      </c>
      <c r="I40" t="s">
        <v>246</v>
      </c>
      <c r="J40">
        <v>47989257</v>
      </c>
      <c r="K40">
        <v>12925234801</v>
      </c>
      <c r="L40" t="str">
        <f>CONCATENATE(1,K40)</f>
        <v>112925234801</v>
      </c>
      <c r="M40" t="s">
        <v>25</v>
      </c>
      <c r="N40">
        <v>0</v>
      </c>
      <c r="O40">
        <v>0</v>
      </c>
      <c r="P40">
        <v>1</v>
      </c>
      <c r="Q40" t="s">
        <v>16</v>
      </c>
    </row>
    <row r="41" spans="1:17" x14ac:dyDescent="0.2">
      <c r="A41" s="1">
        <v>45672</v>
      </c>
      <c r="B41" t="s">
        <v>20</v>
      </c>
      <c r="C41" t="s">
        <v>673</v>
      </c>
      <c r="D41">
        <v>20411454</v>
      </c>
      <c r="E41">
        <v>4862142</v>
      </c>
      <c r="F41" t="s">
        <v>22</v>
      </c>
      <c r="G41" t="s">
        <v>23</v>
      </c>
      <c r="H41" s="1">
        <v>45566</v>
      </c>
      <c r="I41" t="s">
        <v>266</v>
      </c>
      <c r="J41">
        <v>49116090</v>
      </c>
      <c r="K41">
        <v>13052314301</v>
      </c>
      <c r="L41" t="str">
        <f>CONCATENATE(1,K41)</f>
        <v>113052314301</v>
      </c>
      <c r="M41" t="s">
        <v>25</v>
      </c>
      <c r="N41">
        <v>0</v>
      </c>
      <c r="O41">
        <v>0</v>
      </c>
      <c r="P41">
        <v>1</v>
      </c>
      <c r="Q41" t="s">
        <v>16</v>
      </c>
    </row>
    <row r="42" spans="1:17" x14ac:dyDescent="0.2">
      <c r="A42" s="1">
        <v>45672</v>
      </c>
      <c r="B42" t="s">
        <v>20</v>
      </c>
      <c r="C42" t="s">
        <v>673</v>
      </c>
      <c r="D42">
        <v>20411454</v>
      </c>
      <c r="E42">
        <v>4862142</v>
      </c>
      <c r="F42" t="s">
        <v>22</v>
      </c>
      <c r="G42" t="s">
        <v>23</v>
      </c>
      <c r="H42" s="1">
        <v>45292</v>
      </c>
      <c r="I42" t="s">
        <v>285</v>
      </c>
      <c r="J42">
        <v>47989387</v>
      </c>
      <c r="K42">
        <v>12838940001</v>
      </c>
      <c r="L42" t="str">
        <f>CONCATENATE(1,K42)</f>
        <v>112838940001</v>
      </c>
      <c r="M42" t="s">
        <v>25</v>
      </c>
      <c r="N42">
        <v>0</v>
      </c>
      <c r="O42">
        <v>0</v>
      </c>
      <c r="P42">
        <v>1</v>
      </c>
      <c r="Q42" t="s">
        <v>16</v>
      </c>
    </row>
    <row r="43" spans="1:17" x14ac:dyDescent="0.2">
      <c r="A43" s="1">
        <v>45672</v>
      </c>
      <c r="B43" t="s">
        <v>20</v>
      </c>
      <c r="C43" t="s">
        <v>673</v>
      </c>
      <c r="D43">
        <v>20411454</v>
      </c>
      <c r="E43">
        <v>4862142</v>
      </c>
      <c r="F43" t="s">
        <v>22</v>
      </c>
      <c r="G43" t="s">
        <v>23</v>
      </c>
      <c r="H43" s="1">
        <v>45292</v>
      </c>
      <c r="I43" t="s">
        <v>286</v>
      </c>
      <c r="J43">
        <v>47989388</v>
      </c>
      <c r="K43">
        <v>12838940002</v>
      </c>
      <c r="L43" t="str">
        <f>CONCATENATE(1,K43)</f>
        <v>112838940002</v>
      </c>
      <c r="M43" t="s">
        <v>25</v>
      </c>
      <c r="N43">
        <v>0</v>
      </c>
      <c r="O43">
        <v>0</v>
      </c>
      <c r="P43">
        <v>1</v>
      </c>
      <c r="Q43" t="s">
        <v>16</v>
      </c>
    </row>
    <row r="44" spans="1:17" x14ac:dyDescent="0.2">
      <c r="A44" s="1">
        <v>45672</v>
      </c>
      <c r="B44" t="s">
        <v>20</v>
      </c>
      <c r="C44" t="s">
        <v>673</v>
      </c>
      <c r="D44">
        <v>20411454</v>
      </c>
      <c r="E44">
        <v>4862142</v>
      </c>
      <c r="F44" t="s">
        <v>22</v>
      </c>
      <c r="G44" t="s">
        <v>23</v>
      </c>
      <c r="H44" s="1">
        <v>45352</v>
      </c>
      <c r="I44" t="s">
        <v>296</v>
      </c>
      <c r="J44">
        <v>47989209</v>
      </c>
      <c r="K44">
        <v>12899967701</v>
      </c>
      <c r="L44" t="str">
        <f>CONCATENATE(1,K44)</f>
        <v>112899967701</v>
      </c>
      <c r="M44" t="s">
        <v>25</v>
      </c>
      <c r="N44">
        <v>0</v>
      </c>
      <c r="O44">
        <v>0</v>
      </c>
      <c r="P44">
        <v>1</v>
      </c>
      <c r="Q44" t="s">
        <v>16</v>
      </c>
    </row>
    <row r="45" spans="1:17" x14ac:dyDescent="0.2">
      <c r="A45" s="1">
        <v>45672</v>
      </c>
      <c r="B45" t="s">
        <v>20</v>
      </c>
      <c r="C45" t="s">
        <v>673</v>
      </c>
      <c r="D45">
        <v>20411454</v>
      </c>
      <c r="E45">
        <v>4862142</v>
      </c>
      <c r="F45" t="s">
        <v>22</v>
      </c>
      <c r="G45" t="s">
        <v>23</v>
      </c>
      <c r="H45" s="1">
        <v>45505</v>
      </c>
      <c r="I45" t="s">
        <v>334</v>
      </c>
      <c r="J45">
        <v>46695680</v>
      </c>
      <c r="K45">
        <v>13039395701</v>
      </c>
      <c r="L45" t="str">
        <f>CONCATENATE(1,K45)</f>
        <v>113039395701</v>
      </c>
      <c r="M45" t="s">
        <v>25</v>
      </c>
      <c r="N45">
        <v>0</v>
      </c>
      <c r="O45">
        <v>0</v>
      </c>
      <c r="P45">
        <v>1</v>
      </c>
      <c r="Q45" t="s">
        <v>16</v>
      </c>
    </row>
    <row r="46" spans="1:17" x14ac:dyDescent="0.2">
      <c r="A46" s="1">
        <v>45672</v>
      </c>
      <c r="B46" t="s">
        <v>20</v>
      </c>
      <c r="C46" t="s">
        <v>673</v>
      </c>
      <c r="D46">
        <v>20411454</v>
      </c>
      <c r="E46">
        <v>4862142</v>
      </c>
      <c r="F46" t="s">
        <v>22</v>
      </c>
      <c r="G46" t="s">
        <v>23</v>
      </c>
      <c r="H46" s="1">
        <v>45292</v>
      </c>
      <c r="I46" t="s">
        <v>366</v>
      </c>
      <c r="J46">
        <v>47989227</v>
      </c>
      <c r="K46">
        <v>12828925102</v>
      </c>
      <c r="L46" t="str">
        <f>CONCATENATE(1,K46)</f>
        <v>112828925102</v>
      </c>
      <c r="M46" t="s">
        <v>25</v>
      </c>
      <c r="N46">
        <v>0</v>
      </c>
      <c r="O46">
        <v>0</v>
      </c>
      <c r="P46">
        <v>1</v>
      </c>
      <c r="Q46" t="s">
        <v>16</v>
      </c>
    </row>
    <row r="47" spans="1:17" x14ac:dyDescent="0.2">
      <c r="A47" s="1">
        <v>45672</v>
      </c>
      <c r="B47" t="s">
        <v>20</v>
      </c>
      <c r="C47" t="s">
        <v>673</v>
      </c>
      <c r="D47">
        <v>20411454</v>
      </c>
      <c r="E47">
        <v>4862142</v>
      </c>
      <c r="F47" t="s">
        <v>22</v>
      </c>
      <c r="G47" t="s">
        <v>23</v>
      </c>
      <c r="H47" s="1">
        <v>45292</v>
      </c>
      <c r="I47" t="s">
        <v>367</v>
      </c>
      <c r="J47">
        <v>47989226</v>
      </c>
      <c r="K47">
        <v>12828925101</v>
      </c>
      <c r="L47" t="str">
        <f>CONCATENATE(1,K47)</f>
        <v>112828925101</v>
      </c>
      <c r="M47" t="s">
        <v>25</v>
      </c>
      <c r="N47">
        <v>0</v>
      </c>
      <c r="O47">
        <v>0</v>
      </c>
      <c r="P47">
        <v>1</v>
      </c>
      <c r="Q47" t="s">
        <v>16</v>
      </c>
    </row>
    <row r="48" spans="1:17" x14ac:dyDescent="0.2">
      <c r="A48" s="1">
        <v>45672</v>
      </c>
      <c r="B48" t="s">
        <v>20</v>
      </c>
      <c r="C48" t="s">
        <v>673</v>
      </c>
      <c r="D48">
        <v>20411454</v>
      </c>
      <c r="E48">
        <v>4862142</v>
      </c>
      <c r="F48" t="s">
        <v>22</v>
      </c>
      <c r="G48" t="s">
        <v>23</v>
      </c>
      <c r="H48" s="1">
        <v>45505</v>
      </c>
      <c r="I48" t="s">
        <v>414</v>
      </c>
      <c r="J48">
        <v>46695670</v>
      </c>
      <c r="K48">
        <v>13028123401</v>
      </c>
      <c r="L48" t="str">
        <f>CONCATENATE(1,K48)</f>
        <v>113028123401</v>
      </c>
      <c r="M48" t="s">
        <v>25</v>
      </c>
      <c r="N48">
        <v>0</v>
      </c>
      <c r="O48">
        <v>0</v>
      </c>
      <c r="P48">
        <v>1</v>
      </c>
      <c r="Q48" t="s">
        <v>16</v>
      </c>
    </row>
    <row r="49" spans="1:17" x14ac:dyDescent="0.2">
      <c r="A49" s="1">
        <v>45672</v>
      </c>
      <c r="B49" t="s">
        <v>20</v>
      </c>
      <c r="C49" t="s">
        <v>673</v>
      </c>
      <c r="D49">
        <v>20411454</v>
      </c>
      <c r="E49">
        <v>4862142</v>
      </c>
      <c r="F49" t="s">
        <v>22</v>
      </c>
      <c r="G49" t="s">
        <v>23</v>
      </c>
      <c r="H49" s="1">
        <v>45566</v>
      </c>
      <c r="I49" t="s">
        <v>436</v>
      </c>
      <c r="J49">
        <v>47991797</v>
      </c>
      <c r="K49">
        <v>12945334901</v>
      </c>
      <c r="L49" t="str">
        <f>CONCATENATE(1,K49)</f>
        <v>112945334901</v>
      </c>
      <c r="M49" t="s">
        <v>25</v>
      </c>
      <c r="N49">
        <v>0</v>
      </c>
      <c r="O49">
        <v>0</v>
      </c>
      <c r="P49">
        <v>1</v>
      </c>
      <c r="Q49" t="s">
        <v>16</v>
      </c>
    </row>
    <row r="50" spans="1:17" x14ac:dyDescent="0.2">
      <c r="A50" s="1">
        <v>45672</v>
      </c>
      <c r="B50" t="s">
        <v>20</v>
      </c>
      <c r="C50" t="s">
        <v>673</v>
      </c>
      <c r="D50">
        <v>20411454</v>
      </c>
      <c r="E50">
        <v>4862142</v>
      </c>
      <c r="F50" t="s">
        <v>22</v>
      </c>
      <c r="G50" t="s">
        <v>23</v>
      </c>
      <c r="H50" s="1">
        <v>45292</v>
      </c>
      <c r="I50" t="s">
        <v>490</v>
      </c>
      <c r="J50">
        <v>47989402</v>
      </c>
      <c r="K50">
        <v>12810167901</v>
      </c>
      <c r="L50" t="str">
        <f>CONCATENATE(1,K50)</f>
        <v>112810167901</v>
      </c>
      <c r="M50" t="s">
        <v>25</v>
      </c>
      <c r="N50">
        <v>0</v>
      </c>
      <c r="O50">
        <v>0</v>
      </c>
      <c r="P50">
        <v>1</v>
      </c>
      <c r="Q50" t="s">
        <v>16</v>
      </c>
    </row>
    <row r="51" spans="1:17" x14ac:dyDescent="0.2">
      <c r="A51" s="1">
        <v>45672</v>
      </c>
      <c r="B51" t="s">
        <v>20</v>
      </c>
      <c r="C51" t="s">
        <v>673</v>
      </c>
      <c r="D51">
        <v>20411454</v>
      </c>
      <c r="E51">
        <v>4862142</v>
      </c>
      <c r="F51" t="s">
        <v>22</v>
      </c>
      <c r="G51" t="s">
        <v>23</v>
      </c>
      <c r="H51" s="1">
        <v>45383</v>
      </c>
      <c r="I51" t="s">
        <v>509</v>
      </c>
      <c r="J51">
        <v>47989272</v>
      </c>
      <c r="K51">
        <v>12701769301</v>
      </c>
      <c r="L51" t="str">
        <f>CONCATENATE(1,K51)</f>
        <v>112701769301</v>
      </c>
      <c r="M51" t="s">
        <v>25</v>
      </c>
      <c r="N51">
        <v>0</v>
      </c>
      <c r="O51">
        <v>0</v>
      </c>
      <c r="P51">
        <v>1</v>
      </c>
      <c r="Q51" t="s">
        <v>16</v>
      </c>
    </row>
    <row r="52" spans="1:17" x14ac:dyDescent="0.2">
      <c r="A52" s="1">
        <v>45672</v>
      </c>
      <c r="B52" t="s">
        <v>540</v>
      </c>
      <c r="C52" t="s">
        <v>673</v>
      </c>
      <c r="D52">
        <v>20411454</v>
      </c>
      <c r="E52">
        <v>5725127</v>
      </c>
      <c r="F52" t="s">
        <v>545</v>
      </c>
      <c r="G52" t="s">
        <v>23</v>
      </c>
      <c r="H52" s="1">
        <v>45413</v>
      </c>
      <c r="I52" t="s">
        <v>546</v>
      </c>
      <c r="J52">
        <v>47989273</v>
      </c>
      <c r="K52">
        <v>12946312201</v>
      </c>
      <c r="L52" t="str">
        <f>CONCATENATE(1,K52)</f>
        <v>112946312201</v>
      </c>
      <c r="M52" t="s">
        <v>25</v>
      </c>
      <c r="P52">
        <v>2</v>
      </c>
      <c r="Q52" t="s">
        <v>16</v>
      </c>
    </row>
    <row r="53" spans="1:17" x14ac:dyDescent="0.2">
      <c r="A53" s="1">
        <v>45672</v>
      </c>
      <c r="B53" t="s">
        <v>540</v>
      </c>
      <c r="C53" t="s">
        <v>673</v>
      </c>
      <c r="D53">
        <v>20411454</v>
      </c>
      <c r="E53">
        <v>5725127</v>
      </c>
      <c r="F53" t="s">
        <v>545</v>
      </c>
      <c r="G53" t="s">
        <v>23</v>
      </c>
      <c r="H53" s="1">
        <v>45505</v>
      </c>
      <c r="I53" t="s">
        <v>567</v>
      </c>
      <c r="J53">
        <v>46695646</v>
      </c>
      <c r="K53">
        <v>12778679301</v>
      </c>
      <c r="L53" t="str">
        <f t="shared" ref="L53:L116" si="0">CONCATENATE(1,K53)</f>
        <v>112778679301</v>
      </c>
      <c r="M53" t="s">
        <v>25</v>
      </c>
      <c r="P53">
        <v>2</v>
      </c>
      <c r="Q53" t="s">
        <v>16</v>
      </c>
    </row>
    <row r="54" spans="1:17" x14ac:dyDescent="0.2">
      <c r="A54" s="1">
        <v>45672</v>
      </c>
      <c r="B54" t="s">
        <v>540</v>
      </c>
      <c r="C54" t="s">
        <v>673</v>
      </c>
      <c r="D54">
        <v>20411454</v>
      </c>
      <c r="E54">
        <v>5725127</v>
      </c>
      <c r="F54" t="s">
        <v>545</v>
      </c>
      <c r="G54" t="s">
        <v>23</v>
      </c>
      <c r="H54" s="1">
        <v>45536</v>
      </c>
      <c r="I54" t="s">
        <v>570</v>
      </c>
      <c r="J54">
        <v>47140639</v>
      </c>
      <c r="K54">
        <v>13056558901</v>
      </c>
      <c r="L54" t="str">
        <f t="shared" si="0"/>
        <v>113056558901</v>
      </c>
      <c r="M54" t="s">
        <v>25</v>
      </c>
      <c r="P54">
        <v>2</v>
      </c>
      <c r="Q54" t="s">
        <v>16</v>
      </c>
    </row>
    <row r="55" spans="1:17" x14ac:dyDescent="0.2">
      <c r="A55" s="1">
        <v>45672</v>
      </c>
      <c r="B55" t="s">
        <v>540</v>
      </c>
      <c r="C55" t="s">
        <v>673</v>
      </c>
      <c r="D55">
        <v>20411454</v>
      </c>
      <c r="E55">
        <v>5725127</v>
      </c>
      <c r="F55" t="s">
        <v>545</v>
      </c>
      <c r="G55" t="s">
        <v>23</v>
      </c>
      <c r="H55" s="1">
        <v>45536</v>
      </c>
      <c r="I55" t="s">
        <v>572</v>
      </c>
      <c r="J55">
        <v>47991755</v>
      </c>
      <c r="K55">
        <v>13065424801</v>
      </c>
      <c r="L55" t="str">
        <f t="shared" si="0"/>
        <v>113065424801</v>
      </c>
      <c r="M55" t="s">
        <v>25</v>
      </c>
      <c r="P55">
        <v>2</v>
      </c>
      <c r="Q55" t="s">
        <v>16</v>
      </c>
    </row>
    <row r="56" spans="1:17" x14ac:dyDescent="0.2">
      <c r="A56" s="1">
        <v>45672</v>
      </c>
      <c r="B56" t="s">
        <v>540</v>
      </c>
      <c r="C56" t="s">
        <v>673</v>
      </c>
      <c r="D56">
        <v>20411454</v>
      </c>
      <c r="E56">
        <v>5725127</v>
      </c>
      <c r="F56" t="s">
        <v>545</v>
      </c>
      <c r="G56" t="s">
        <v>23</v>
      </c>
      <c r="H56" s="1">
        <v>45597</v>
      </c>
      <c r="I56" t="s">
        <v>589</v>
      </c>
      <c r="J56">
        <v>49112205</v>
      </c>
      <c r="K56">
        <v>13104950101</v>
      </c>
      <c r="L56" t="str">
        <f t="shared" si="0"/>
        <v>113104950101</v>
      </c>
      <c r="M56" t="s">
        <v>25</v>
      </c>
      <c r="P56">
        <v>2</v>
      </c>
      <c r="Q56" t="s">
        <v>16</v>
      </c>
    </row>
    <row r="57" spans="1:17" x14ac:dyDescent="0.2">
      <c r="A57" s="1">
        <v>45672</v>
      </c>
      <c r="B57" t="s">
        <v>540</v>
      </c>
      <c r="C57" t="s">
        <v>673</v>
      </c>
      <c r="D57">
        <v>20411454</v>
      </c>
      <c r="E57">
        <v>5725127</v>
      </c>
      <c r="F57" t="s">
        <v>545</v>
      </c>
      <c r="G57" t="s">
        <v>23</v>
      </c>
      <c r="H57" s="1">
        <v>45505</v>
      </c>
      <c r="I57" t="s">
        <v>598</v>
      </c>
      <c r="J57">
        <v>47140617</v>
      </c>
      <c r="K57">
        <v>13052308901</v>
      </c>
      <c r="L57" t="str">
        <f t="shared" si="0"/>
        <v>113052308901</v>
      </c>
      <c r="M57" t="s">
        <v>25</v>
      </c>
      <c r="P57">
        <v>2</v>
      </c>
      <c r="Q57" t="s">
        <v>16</v>
      </c>
    </row>
    <row r="58" spans="1:17" x14ac:dyDescent="0.2">
      <c r="A58" s="1">
        <v>45672</v>
      </c>
      <c r="B58" t="s">
        <v>540</v>
      </c>
      <c r="C58" t="s">
        <v>673</v>
      </c>
      <c r="D58">
        <v>20411454</v>
      </c>
      <c r="E58">
        <v>5725127</v>
      </c>
      <c r="F58" t="s">
        <v>545</v>
      </c>
      <c r="G58" t="s">
        <v>23</v>
      </c>
      <c r="H58" s="1">
        <v>45597</v>
      </c>
      <c r="I58" t="s">
        <v>608</v>
      </c>
      <c r="J58">
        <v>49112206</v>
      </c>
      <c r="K58">
        <v>13107833301</v>
      </c>
      <c r="L58" t="str">
        <f t="shared" si="0"/>
        <v>113107833301</v>
      </c>
      <c r="M58" t="s">
        <v>25</v>
      </c>
      <c r="P58">
        <v>2</v>
      </c>
      <c r="Q58" t="s">
        <v>16</v>
      </c>
    </row>
    <row r="59" spans="1:17" x14ac:dyDescent="0.2">
      <c r="A59" s="1">
        <v>45672</v>
      </c>
      <c r="B59" t="s">
        <v>540</v>
      </c>
      <c r="C59" t="s">
        <v>673</v>
      </c>
      <c r="D59">
        <v>20411454</v>
      </c>
      <c r="E59">
        <v>5725127</v>
      </c>
      <c r="F59" t="s">
        <v>545</v>
      </c>
      <c r="G59" t="s">
        <v>23</v>
      </c>
      <c r="H59" s="1">
        <v>45505</v>
      </c>
      <c r="I59" t="s">
        <v>624</v>
      </c>
      <c r="J59">
        <v>47140597</v>
      </c>
      <c r="K59">
        <v>13030662801</v>
      </c>
      <c r="L59" t="str">
        <f t="shared" si="0"/>
        <v>113030662801</v>
      </c>
      <c r="M59" t="s">
        <v>25</v>
      </c>
      <c r="P59">
        <v>2</v>
      </c>
      <c r="Q59" t="s">
        <v>16</v>
      </c>
    </row>
    <row r="60" spans="1:17" x14ac:dyDescent="0.2">
      <c r="A60" s="1">
        <v>45672</v>
      </c>
      <c r="B60" t="s">
        <v>540</v>
      </c>
      <c r="C60" t="s">
        <v>673</v>
      </c>
      <c r="D60">
        <v>20411454</v>
      </c>
      <c r="E60">
        <v>5725127</v>
      </c>
      <c r="F60" t="s">
        <v>545</v>
      </c>
      <c r="G60" t="s">
        <v>23</v>
      </c>
      <c r="H60" s="1">
        <v>45536</v>
      </c>
      <c r="I60" t="s">
        <v>626</v>
      </c>
      <c r="J60">
        <v>47991757</v>
      </c>
      <c r="K60">
        <v>13065424802</v>
      </c>
      <c r="L60" t="str">
        <f t="shared" si="0"/>
        <v>113065424802</v>
      </c>
      <c r="M60" t="s">
        <v>25</v>
      </c>
      <c r="P60">
        <v>2</v>
      </c>
      <c r="Q60" t="s">
        <v>16</v>
      </c>
    </row>
    <row r="61" spans="1:17" x14ac:dyDescent="0.2">
      <c r="A61" s="1">
        <v>45672</v>
      </c>
      <c r="B61" t="s">
        <v>540</v>
      </c>
      <c r="C61" t="s">
        <v>673</v>
      </c>
      <c r="D61">
        <v>20411454</v>
      </c>
      <c r="E61">
        <v>5725127</v>
      </c>
      <c r="F61" t="s">
        <v>545</v>
      </c>
      <c r="G61" t="s">
        <v>23</v>
      </c>
      <c r="H61" s="1">
        <v>45474</v>
      </c>
      <c r="I61" t="s">
        <v>632</v>
      </c>
      <c r="J61">
        <v>46695644</v>
      </c>
      <c r="K61">
        <v>12708712401</v>
      </c>
      <c r="L61" t="str">
        <f t="shared" si="0"/>
        <v>112708712401</v>
      </c>
      <c r="M61" t="s">
        <v>25</v>
      </c>
      <c r="P61">
        <v>2</v>
      </c>
      <c r="Q61" t="s">
        <v>16</v>
      </c>
    </row>
    <row r="62" spans="1:17" x14ac:dyDescent="0.2">
      <c r="A62" s="1">
        <v>45672</v>
      </c>
      <c r="B62" t="s">
        <v>540</v>
      </c>
      <c r="C62" t="s">
        <v>673</v>
      </c>
      <c r="D62">
        <v>20411454</v>
      </c>
      <c r="E62">
        <v>5725127</v>
      </c>
      <c r="F62" t="s">
        <v>545</v>
      </c>
      <c r="G62" t="s">
        <v>23</v>
      </c>
      <c r="H62" s="1">
        <v>45536</v>
      </c>
      <c r="I62" t="s">
        <v>640</v>
      </c>
      <c r="J62">
        <v>47140642</v>
      </c>
      <c r="K62">
        <v>13059978201</v>
      </c>
      <c r="L62" t="str">
        <f t="shared" si="0"/>
        <v>113059978201</v>
      </c>
      <c r="M62" t="s">
        <v>25</v>
      </c>
      <c r="P62">
        <v>2</v>
      </c>
      <c r="Q62" t="s">
        <v>16</v>
      </c>
    </row>
    <row r="63" spans="1:17" x14ac:dyDescent="0.2">
      <c r="A63" s="1">
        <v>45672</v>
      </c>
      <c r="B63" t="s">
        <v>540</v>
      </c>
      <c r="C63" t="s">
        <v>673</v>
      </c>
      <c r="D63">
        <v>20411454</v>
      </c>
      <c r="E63">
        <v>5725127</v>
      </c>
      <c r="F63" t="s">
        <v>545</v>
      </c>
      <c r="G63" t="s">
        <v>23</v>
      </c>
      <c r="H63" s="1">
        <v>45474</v>
      </c>
      <c r="I63" t="s">
        <v>646</v>
      </c>
      <c r="J63">
        <v>46153668</v>
      </c>
      <c r="K63">
        <v>13008451401</v>
      </c>
      <c r="L63" t="str">
        <f t="shared" si="0"/>
        <v>113008451401</v>
      </c>
      <c r="M63" t="s">
        <v>25</v>
      </c>
      <c r="P63">
        <v>2</v>
      </c>
      <c r="Q63" t="s">
        <v>16</v>
      </c>
    </row>
    <row r="64" spans="1:17" x14ac:dyDescent="0.2">
      <c r="A64" s="1">
        <v>45672</v>
      </c>
      <c r="B64" t="s">
        <v>540</v>
      </c>
      <c r="C64" t="s">
        <v>673</v>
      </c>
      <c r="D64">
        <v>20411454</v>
      </c>
      <c r="E64">
        <v>5725127</v>
      </c>
      <c r="F64" t="s">
        <v>545</v>
      </c>
      <c r="G64" t="s">
        <v>23</v>
      </c>
      <c r="H64" s="1">
        <v>45413</v>
      </c>
      <c r="I64" t="s">
        <v>647</v>
      </c>
      <c r="J64">
        <v>47989274</v>
      </c>
      <c r="K64">
        <v>12946312202</v>
      </c>
      <c r="L64" t="str">
        <f t="shared" si="0"/>
        <v>112946312202</v>
      </c>
      <c r="M64" t="s">
        <v>25</v>
      </c>
      <c r="P64">
        <v>2</v>
      </c>
      <c r="Q64" t="s">
        <v>16</v>
      </c>
    </row>
    <row r="65" spans="1:17" x14ac:dyDescent="0.2">
      <c r="A65" s="1">
        <v>45672</v>
      </c>
      <c r="B65" t="s">
        <v>540</v>
      </c>
      <c r="C65" t="s">
        <v>673</v>
      </c>
      <c r="D65">
        <v>20411454</v>
      </c>
      <c r="E65">
        <v>5725127</v>
      </c>
      <c r="F65" t="s">
        <v>545</v>
      </c>
      <c r="G65" t="s">
        <v>23</v>
      </c>
      <c r="H65" s="1">
        <v>45505</v>
      </c>
      <c r="I65" t="s">
        <v>649</v>
      </c>
      <c r="J65">
        <v>47140619</v>
      </c>
      <c r="K65">
        <v>13052308902</v>
      </c>
      <c r="L65" t="str">
        <f t="shared" si="0"/>
        <v>113052308902</v>
      </c>
      <c r="M65" t="s">
        <v>25</v>
      </c>
      <c r="P65">
        <v>2</v>
      </c>
      <c r="Q65" t="s">
        <v>16</v>
      </c>
    </row>
    <row r="66" spans="1:17" x14ac:dyDescent="0.2">
      <c r="A66" s="1">
        <v>45672</v>
      </c>
      <c r="B66" t="s">
        <v>540</v>
      </c>
      <c r="C66" t="s">
        <v>673</v>
      </c>
      <c r="D66">
        <v>20411454</v>
      </c>
      <c r="E66">
        <v>5725127</v>
      </c>
      <c r="F66" t="s">
        <v>545</v>
      </c>
      <c r="G66" t="s">
        <v>23</v>
      </c>
      <c r="H66" s="1">
        <v>45383</v>
      </c>
      <c r="I66" t="s">
        <v>651</v>
      </c>
      <c r="J66">
        <v>47989276</v>
      </c>
      <c r="K66">
        <v>12936745501</v>
      </c>
      <c r="L66" t="str">
        <f t="shared" si="0"/>
        <v>112936745501</v>
      </c>
      <c r="M66" t="s">
        <v>25</v>
      </c>
      <c r="P66">
        <v>2</v>
      </c>
      <c r="Q66" t="s">
        <v>16</v>
      </c>
    </row>
    <row r="67" spans="1:17" x14ac:dyDescent="0.2">
      <c r="A67" s="1">
        <v>45672</v>
      </c>
      <c r="B67" t="s">
        <v>20</v>
      </c>
      <c r="C67" t="s">
        <v>673</v>
      </c>
      <c r="D67">
        <v>20411454</v>
      </c>
      <c r="E67">
        <v>4862142</v>
      </c>
      <c r="F67" t="s">
        <v>22</v>
      </c>
      <c r="G67" t="s">
        <v>23</v>
      </c>
      <c r="H67" s="1">
        <v>45566</v>
      </c>
      <c r="I67" t="s">
        <v>24</v>
      </c>
      <c r="J67">
        <v>49112174</v>
      </c>
      <c r="K67">
        <v>12551597001</v>
      </c>
      <c r="L67" t="str">
        <f t="shared" si="0"/>
        <v>112551597001</v>
      </c>
      <c r="M67" t="s">
        <v>25</v>
      </c>
      <c r="P67">
        <v>2</v>
      </c>
      <c r="Q67" t="s">
        <v>16</v>
      </c>
    </row>
    <row r="68" spans="1:17" x14ac:dyDescent="0.2">
      <c r="A68" s="1">
        <v>45672</v>
      </c>
      <c r="B68" t="s">
        <v>20</v>
      </c>
      <c r="C68" t="s">
        <v>673</v>
      </c>
      <c r="D68">
        <v>20411454</v>
      </c>
      <c r="E68">
        <v>4862142</v>
      </c>
      <c r="F68" t="s">
        <v>22</v>
      </c>
      <c r="G68" t="s">
        <v>23</v>
      </c>
      <c r="H68" s="1">
        <v>45352</v>
      </c>
      <c r="I68" t="s">
        <v>27</v>
      </c>
      <c r="J68">
        <v>47989295</v>
      </c>
      <c r="K68">
        <v>12900493102</v>
      </c>
      <c r="L68" t="str">
        <f t="shared" si="0"/>
        <v>112900493102</v>
      </c>
      <c r="M68" t="s">
        <v>25</v>
      </c>
      <c r="P68">
        <v>2</v>
      </c>
      <c r="Q68" t="s">
        <v>16</v>
      </c>
    </row>
    <row r="69" spans="1:17" x14ac:dyDescent="0.2">
      <c r="A69" s="1">
        <v>45672</v>
      </c>
      <c r="B69" t="s">
        <v>20</v>
      </c>
      <c r="C69" t="s">
        <v>673</v>
      </c>
      <c r="D69">
        <v>20411454</v>
      </c>
      <c r="E69">
        <v>4862142</v>
      </c>
      <c r="F69" t="s">
        <v>22</v>
      </c>
      <c r="G69" t="s">
        <v>23</v>
      </c>
      <c r="H69" s="1">
        <v>45413</v>
      </c>
      <c r="I69" t="s">
        <v>28</v>
      </c>
      <c r="J69">
        <v>47989319</v>
      </c>
      <c r="K69">
        <v>12900493104</v>
      </c>
      <c r="L69" t="str">
        <f t="shared" si="0"/>
        <v>112900493104</v>
      </c>
      <c r="M69" t="s">
        <v>25</v>
      </c>
      <c r="P69">
        <v>2</v>
      </c>
      <c r="Q69" t="s">
        <v>16</v>
      </c>
    </row>
    <row r="70" spans="1:17" x14ac:dyDescent="0.2">
      <c r="A70" s="1">
        <v>45672</v>
      </c>
      <c r="B70" t="s">
        <v>20</v>
      </c>
      <c r="C70" t="s">
        <v>673</v>
      </c>
      <c r="D70">
        <v>20411454</v>
      </c>
      <c r="E70">
        <v>4862142</v>
      </c>
      <c r="F70" t="s">
        <v>22</v>
      </c>
      <c r="G70" t="s">
        <v>23</v>
      </c>
      <c r="H70" s="1">
        <v>45413</v>
      </c>
      <c r="I70" t="s">
        <v>29</v>
      </c>
      <c r="J70">
        <v>47989318</v>
      </c>
      <c r="K70">
        <v>12900493103</v>
      </c>
      <c r="L70" t="str">
        <f t="shared" si="0"/>
        <v>112900493103</v>
      </c>
      <c r="M70" t="s">
        <v>25</v>
      </c>
      <c r="P70">
        <v>2</v>
      </c>
      <c r="Q70" t="s">
        <v>16</v>
      </c>
    </row>
    <row r="71" spans="1:17" x14ac:dyDescent="0.2">
      <c r="A71" s="1">
        <v>45672</v>
      </c>
      <c r="B71" t="s">
        <v>20</v>
      </c>
      <c r="C71" t="s">
        <v>673</v>
      </c>
      <c r="D71">
        <v>20411454</v>
      </c>
      <c r="E71">
        <v>4862142</v>
      </c>
      <c r="F71" t="s">
        <v>22</v>
      </c>
      <c r="G71" t="s">
        <v>23</v>
      </c>
      <c r="H71" s="1">
        <v>45352</v>
      </c>
      <c r="I71" t="s">
        <v>30</v>
      </c>
      <c r="J71">
        <v>47989294</v>
      </c>
      <c r="K71">
        <v>12900493101</v>
      </c>
      <c r="L71" t="str">
        <f t="shared" si="0"/>
        <v>112900493101</v>
      </c>
      <c r="M71" t="s">
        <v>25</v>
      </c>
      <c r="P71">
        <v>2</v>
      </c>
      <c r="Q71" t="s">
        <v>16</v>
      </c>
    </row>
    <row r="72" spans="1:17" x14ac:dyDescent="0.2">
      <c r="A72" s="1">
        <v>45672</v>
      </c>
      <c r="B72" t="s">
        <v>20</v>
      </c>
      <c r="C72" t="s">
        <v>673</v>
      </c>
      <c r="D72">
        <v>20411454</v>
      </c>
      <c r="E72">
        <v>4862142</v>
      </c>
      <c r="F72" t="s">
        <v>22</v>
      </c>
      <c r="G72" t="s">
        <v>23</v>
      </c>
      <c r="H72" s="1">
        <v>45170</v>
      </c>
      <c r="I72" t="s">
        <v>31</v>
      </c>
      <c r="J72">
        <v>47989303</v>
      </c>
      <c r="K72">
        <v>12727705601</v>
      </c>
      <c r="L72" t="str">
        <f t="shared" si="0"/>
        <v>112727705601</v>
      </c>
      <c r="M72" t="s">
        <v>25</v>
      </c>
      <c r="P72">
        <v>2</v>
      </c>
      <c r="Q72" t="s">
        <v>16</v>
      </c>
    </row>
    <row r="73" spans="1:17" x14ac:dyDescent="0.2">
      <c r="A73" s="1">
        <v>45672</v>
      </c>
      <c r="B73" t="s">
        <v>20</v>
      </c>
      <c r="C73" t="s">
        <v>673</v>
      </c>
      <c r="D73">
        <v>20411454</v>
      </c>
      <c r="E73">
        <v>4862142</v>
      </c>
      <c r="F73" t="s">
        <v>22</v>
      </c>
      <c r="G73" t="s">
        <v>23</v>
      </c>
      <c r="H73" s="1">
        <v>45292</v>
      </c>
      <c r="I73" t="s">
        <v>32</v>
      </c>
      <c r="J73">
        <v>47989499</v>
      </c>
      <c r="K73">
        <v>12798520201</v>
      </c>
      <c r="L73" t="str">
        <f t="shared" si="0"/>
        <v>112798520201</v>
      </c>
      <c r="M73" t="s">
        <v>25</v>
      </c>
      <c r="P73">
        <v>2</v>
      </c>
      <c r="Q73" t="s">
        <v>16</v>
      </c>
    </row>
    <row r="74" spans="1:17" x14ac:dyDescent="0.2">
      <c r="A74" s="1">
        <v>45672</v>
      </c>
      <c r="B74" t="s">
        <v>20</v>
      </c>
      <c r="C74" t="s">
        <v>673</v>
      </c>
      <c r="D74">
        <v>20411454</v>
      </c>
      <c r="E74">
        <v>4862142</v>
      </c>
      <c r="F74" t="s">
        <v>22</v>
      </c>
      <c r="G74" t="s">
        <v>23</v>
      </c>
      <c r="H74" s="1">
        <v>45292</v>
      </c>
      <c r="I74" t="s">
        <v>32</v>
      </c>
      <c r="J74">
        <v>47989499</v>
      </c>
      <c r="K74">
        <v>12798520201</v>
      </c>
      <c r="L74" t="str">
        <f t="shared" si="0"/>
        <v>112798520201</v>
      </c>
      <c r="M74" t="s">
        <v>25</v>
      </c>
      <c r="P74">
        <v>2</v>
      </c>
      <c r="Q74" t="s">
        <v>16</v>
      </c>
    </row>
    <row r="75" spans="1:17" x14ac:dyDescent="0.2">
      <c r="A75" s="1">
        <v>45672</v>
      </c>
      <c r="B75" t="s">
        <v>20</v>
      </c>
      <c r="C75" t="s">
        <v>673</v>
      </c>
      <c r="D75">
        <v>20411454</v>
      </c>
      <c r="E75">
        <v>4862142</v>
      </c>
      <c r="F75" t="s">
        <v>22</v>
      </c>
      <c r="G75" t="s">
        <v>23</v>
      </c>
      <c r="H75" s="1">
        <v>45292</v>
      </c>
      <c r="I75" t="s">
        <v>33</v>
      </c>
      <c r="J75">
        <v>47989500</v>
      </c>
      <c r="K75">
        <v>12798520202</v>
      </c>
      <c r="L75" t="str">
        <f t="shared" si="0"/>
        <v>112798520202</v>
      </c>
      <c r="M75" t="s">
        <v>25</v>
      </c>
      <c r="P75">
        <v>2</v>
      </c>
      <c r="Q75" t="s">
        <v>16</v>
      </c>
    </row>
    <row r="76" spans="1:17" x14ac:dyDescent="0.2">
      <c r="A76" s="1">
        <v>45672</v>
      </c>
      <c r="B76" t="s">
        <v>20</v>
      </c>
      <c r="C76" t="s">
        <v>673</v>
      </c>
      <c r="D76">
        <v>20411454</v>
      </c>
      <c r="E76">
        <v>4862142</v>
      </c>
      <c r="F76" t="s">
        <v>22</v>
      </c>
      <c r="G76" t="s">
        <v>23</v>
      </c>
      <c r="H76" s="1">
        <v>45292</v>
      </c>
      <c r="I76" t="s">
        <v>33</v>
      </c>
      <c r="J76">
        <v>47989500</v>
      </c>
      <c r="K76">
        <v>12798520202</v>
      </c>
      <c r="L76" t="str">
        <f t="shared" si="0"/>
        <v>112798520202</v>
      </c>
      <c r="M76" t="s">
        <v>25</v>
      </c>
      <c r="P76">
        <v>2</v>
      </c>
      <c r="Q76" t="s">
        <v>16</v>
      </c>
    </row>
    <row r="77" spans="1:17" x14ac:dyDescent="0.2">
      <c r="A77" s="1">
        <v>45672</v>
      </c>
      <c r="B77" t="s">
        <v>20</v>
      </c>
      <c r="C77" t="s">
        <v>673</v>
      </c>
      <c r="D77">
        <v>20411454</v>
      </c>
      <c r="E77">
        <v>4862142</v>
      </c>
      <c r="F77" t="s">
        <v>22</v>
      </c>
      <c r="G77" t="s">
        <v>23</v>
      </c>
      <c r="H77" s="1">
        <v>45444</v>
      </c>
      <c r="I77" t="s">
        <v>34</v>
      </c>
      <c r="J77">
        <v>47989411</v>
      </c>
      <c r="K77">
        <v>12976041001</v>
      </c>
      <c r="L77" t="str">
        <f>CONCATENATE(1,K77)</f>
        <v>112976041001</v>
      </c>
      <c r="M77" t="s">
        <v>25</v>
      </c>
      <c r="P77">
        <v>2</v>
      </c>
      <c r="Q77" t="s">
        <v>16</v>
      </c>
    </row>
    <row r="78" spans="1:17" x14ac:dyDescent="0.2">
      <c r="A78" s="1">
        <v>45672</v>
      </c>
      <c r="B78" t="s">
        <v>20</v>
      </c>
      <c r="C78" t="s">
        <v>673</v>
      </c>
      <c r="D78">
        <v>20411454</v>
      </c>
      <c r="E78">
        <v>4862142</v>
      </c>
      <c r="F78" t="s">
        <v>22</v>
      </c>
      <c r="G78" t="s">
        <v>23</v>
      </c>
      <c r="H78" s="1">
        <v>45536</v>
      </c>
      <c r="I78" t="s">
        <v>35</v>
      </c>
      <c r="J78">
        <v>47991783</v>
      </c>
      <c r="K78">
        <v>13078726801</v>
      </c>
      <c r="L78" t="str">
        <f t="shared" si="0"/>
        <v>113078726801</v>
      </c>
      <c r="M78" t="s">
        <v>25</v>
      </c>
      <c r="P78">
        <v>2</v>
      </c>
      <c r="Q78" t="s">
        <v>16</v>
      </c>
    </row>
    <row r="79" spans="1:17" x14ac:dyDescent="0.2">
      <c r="A79" s="1">
        <v>45672</v>
      </c>
      <c r="B79" t="s">
        <v>20</v>
      </c>
      <c r="C79" t="s">
        <v>673</v>
      </c>
      <c r="D79">
        <v>20411454</v>
      </c>
      <c r="E79">
        <v>4862142</v>
      </c>
      <c r="F79" t="s">
        <v>22</v>
      </c>
      <c r="G79" t="s">
        <v>23</v>
      </c>
      <c r="H79" s="1">
        <v>45292</v>
      </c>
      <c r="I79" t="s">
        <v>36</v>
      </c>
      <c r="J79">
        <v>47989331</v>
      </c>
      <c r="K79">
        <v>12755637601</v>
      </c>
      <c r="L79" t="str">
        <f t="shared" si="0"/>
        <v>112755637601</v>
      </c>
      <c r="M79" t="s">
        <v>25</v>
      </c>
      <c r="P79">
        <v>2</v>
      </c>
      <c r="Q79" t="s">
        <v>16</v>
      </c>
    </row>
    <row r="80" spans="1:17" x14ac:dyDescent="0.2">
      <c r="A80" s="1">
        <v>45672</v>
      </c>
      <c r="B80" t="s">
        <v>20</v>
      </c>
      <c r="C80" t="s">
        <v>673</v>
      </c>
      <c r="D80">
        <v>20411454</v>
      </c>
      <c r="E80">
        <v>4862142</v>
      </c>
      <c r="F80" t="s">
        <v>22</v>
      </c>
      <c r="G80" t="s">
        <v>23</v>
      </c>
      <c r="H80" s="1">
        <v>45536</v>
      </c>
      <c r="I80" t="s">
        <v>37</v>
      </c>
      <c r="J80">
        <v>47140663</v>
      </c>
      <c r="K80">
        <v>13072360901</v>
      </c>
      <c r="L80" t="str">
        <f t="shared" si="0"/>
        <v>113072360901</v>
      </c>
      <c r="M80" t="s">
        <v>25</v>
      </c>
      <c r="P80">
        <v>2</v>
      </c>
      <c r="Q80" t="s">
        <v>16</v>
      </c>
    </row>
    <row r="81" spans="1:17" x14ac:dyDescent="0.2">
      <c r="A81" s="1">
        <v>45672</v>
      </c>
      <c r="B81" t="s">
        <v>20</v>
      </c>
      <c r="C81" t="s">
        <v>673</v>
      </c>
      <c r="D81">
        <v>20411454</v>
      </c>
      <c r="E81">
        <v>4862142</v>
      </c>
      <c r="F81" t="s">
        <v>22</v>
      </c>
      <c r="G81" t="s">
        <v>23</v>
      </c>
      <c r="H81" s="1">
        <v>45383</v>
      </c>
      <c r="I81" t="s">
        <v>38</v>
      </c>
      <c r="J81">
        <v>47989287</v>
      </c>
      <c r="K81">
        <v>12940069501</v>
      </c>
      <c r="L81" t="str">
        <f t="shared" si="0"/>
        <v>112940069501</v>
      </c>
      <c r="M81" t="s">
        <v>25</v>
      </c>
      <c r="P81">
        <v>2</v>
      </c>
      <c r="Q81" t="s">
        <v>16</v>
      </c>
    </row>
    <row r="82" spans="1:17" x14ac:dyDescent="0.2">
      <c r="A82" s="1">
        <v>45672</v>
      </c>
      <c r="B82" t="s">
        <v>20</v>
      </c>
      <c r="C82" t="s">
        <v>673</v>
      </c>
      <c r="D82">
        <v>20411454</v>
      </c>
      <c r="E82">
        <v>4862142</v>
      </c>
      <c r="F82" t="s">
        <v>22</v>
      </c>
      <c r="G82" t="s">
        <v>23</v>
      </c>
      <c r="H82" s="1">
        <v>45292</v>
      </c>
      <c r="I82" t="s">
        <v>39</v>
      </c>
      <c r="J82">
        <v>47989436</v>
      </c>
      <c r="K82">
        <v>12463647401</v>
      </c>
      <c r="L82" t="str">
        <f t="shared" si="0"/>
        <v>112463647401</v>
      </c>
      <c r="M82" t="s">
        <v>25</v>
      </c>
      <c r="P82">
        <v>2</v>
      </c>
      <c r="Q82" t="s">
        <v>16</v>
      </c>
    </row>
    <row r="83" spans="1:17" x14ac:dyDescent="0.2">
      <c r="A83" s="1">
        <v>45672</v>
      </c>
      <c r="B83" t="s">
        <v>20</v>
      </c>
      <c r="C83" t="s">
        <v>673</v>
      </c>
      <c r="D83">
        <v>20411454</v>
      </c>
      <c r="E83">
        <v>4862142</v>
      </c>
      <c r="F83" t="s">
        <v>22</v>
      </c>
      <c r="G83" t="s">
        <v>23</v>
      </c>
      <c r="H83" s="1">
        <v>45352</v>
      </c>
      <c r="I83" t="s">
        <v>40</v>
      </c>
      <c r="J83">
        <v>47989391</v>
      </c>
      <c r="K83">
        <v>12896404601</v>
      </c>
      <c r="L83" t="str">
        <f t="shared" si="0"/>
        <v>112896404601</v>
      </c>
      <c r="M83" t="s">
        <v>25</v>
      </c>
      <c r="P83">
        <v>2</v>
      </c>
      <c r="Q83" t="s">
        <v>16</v>
      </c>
    </row>
    <row r="84" spans="1:17" x14ac:dyDescent="0.2">
      <c r="A84" s="1">
        <v>45672</v>
      </c>
      <c r="B84" t="s">
        <v>20</v>
      </c>
      <c r="C84" t="s">
        <v>673</v>
      </c>
      <c r="D84">
        <v>20411454</v>
      </c>
      <c r="E84">
        <v>4862142</v>
      </c>
      <c r="F84" t="s">
        <v>22</v>
      </c>
      <c r="G84" t="s">
        <v>23</v>
      </c>
      <c r="H84" s="1">
        <v>45383</v>
      </c>
      <c r="I84" t="s">
        <v>41</v>
      </c>
      <c r="J84">
        <v>47989262</v>
      </c>
      <c r="K84">
        <v>12925234401</v>
      </c>
      <c r="L84" t="str">
        <f t="shared" si="0"/>
        <v>112925234401</v>
      </c>
      <c r="M84" t="s">
        <v>25</v>
      </c>
      <c r="P84">
        <v>2</v>
      </c>
      <c r="Q84" t="s">
        <v>16</v>
      </c>
    </row>
    <row r="85" spans="1:17" x14ac:dyDescent="0.2">
      <c r="A85" s="1">
        <v>45672</v>
      </c>
      <c r="B85" t="s">
        <v>20</v>
      </c>
      <c r="C85" t="s">
        <v>673</v>
      </c>
      <c r="D85">
        <v>20411454</v>
      </c>
      <c r="E85">
        <v>4862142</v>
      </c>
      <c r="F85" t="s">
        <v>22</v>
      </c>
      <c r="G85" t="s">
        <v>23</v>
      </c>
      <c r="H85" s="1">
        <v>45292</v>
      </c>
      <c r="I85" t="s">
        <v>42</v>
      </c>
      <c r="J85">
        <v>47989456</v>
      </c>
      <c r="K85">
        <v>12458291001</v>
      </c>
      <c r="L85" t="str">
        <f t="shared" si="0"/>
        <v>112458291001</v>
      </c>
      <c r="M85" t="s">
        <v>25</v>
      </c>
      <c r="P85">
        <v>2</v>
      </c>
      <c r="Q85" t="s">
        <v>16</v>
      </c>
    </row>
    <row r="86" spans="1:17" x14ac:dyDescent="0.2">
      <c r="A86" s="1">
        <v>45672</v>
      </c>
      <c r="B86" t="s">
        <v>20</v>
      </c>
      <c r="C86" t="s">
        <v>673</v>
      </c>
      <c r="D86">
        <v>20411454</v>
      </c>
      <c r="E86">
        <v>4862142</v>
      </c>
      <c r="F86" t="s">
        <v>22</v>
      </c>
      <c r="G86" t="s">
        <v>23</v>
      </c>
      <c r="H86" s="1">
        <v>45536</v>
      </c>
      <c r="I86" t="s">
        <v>43</v>
      </c>
      <c r="J86">
        <v>47140657</v>
      </c>
      <c r="K86">
        <v>13064465701</v>
      </c>
      <c r="L86" t="str">
        <f t="shared" si="0"/>
        <v>113064465701</v>
      </c>
      <c r="M86" t="s">
        <v>25</v>
      </c>
      <c r="P86">
        <v>2</v>
      </c>
      <c r="Q86" t="s">
        <v>16</v>
      </c>
    </row>
    <row r="87" spans="1:17" x14ac:dyDescent="0.2">
      <c r="A87" s="1">
        <v>45672</v>
      </c>
      <c r="B87" t="s">
        <v>20</v>
      </c>
      <c r="C87" t="s">
        <v>673</v>
      </c>
      <c r="D87">
        <v>20411454</v>
      </c>
      <c r="E87">
        <v>4862142</v>
      </c>
      <c r="F87" t="s">
        <v>22</v>
      </c>
      <c r="G87" t="s">
        <v>23</v>
      </c>
      <c r="H87" s="1">
        <v>45658</v>
      </c>
      <c r="I87" t="s">
        <v>45</v>
      </c>
      <c r="J87">
        <v>49841683</v>
      </c>
      <c r="K87">
        <v>13101000602</v>
      </c>
      <c r="L87" t="str">
        <f t="shared" si="0"/>
        <v>113101000602</v>
      </c>
      <c r="M87" t="s">
        <v>25</v>
      </c>
      <c r="P87">
        <v>2</v>
      </c>
      <c r="Q87" t="s">
        <v>16</v>
      </c>
    </row>
    <row r="88" spans="1:17" x14ac:dyDescent="0.2">
      <c r="A88" s="1">
        <v>45672</v>
      </c>
      <c r="B88" t="s">
        <v>20</v>
      </c>
      <c r="C88" t="s">
        <v>673</v>
      </c>
      <c r="D88">
        <v>20411454</v>
      </c>
      <c r="E88">
        <v>4862142</v>
      </c>
      <c r="F88" t="s">
        <v>22</v>
      </c>
      <c r="G88" t="s">
        <v>23</v>
      </c>
      <c r="H88" s="1">
        <v>45658</v>
      </c>
      <c r="I88" t="s">
        <v>48</v>
      </c>
      <c r="J88">
        <v>49112178</v>
      </c>
      <c r="K88">
        <v>12751520402</v>
      </c>
      <c r="L88" t="str">
        <f t="shared" si="0"/>
        <v>112751520402</v>
      </c>
      <c r="M88" t="s">
        <v>25</v>
      </c>
      <c r="P88">
        <v>2</v>
      </c>
      <c r="Q88" t="s">
        <v>16</v>
      </c>
    </row>
    <row r="89" spans="1:17" x14ac:dyDescent="0.2">
      <c r="A89" s="1">
        <v>45672</v>
      </c>
      <c r="B89" t="s">
        <v>20</v>
      </c>
      <c r="C89" t="s">
        <v>673</v>
      </c>
      <c r="D89">
        <v>20411454</v>
      </c>
      <c r="E89">
        <v>4862142</v>
      </c>
      <c r="F89" t="s">
        <v>22</v>
      </c>
      <c r="G89" t="s">
        <v>23</v>
      </c>
      <c r="H89" s="1">
        <v>45658</v>
      </c>
      <c r="I89" t="s">
        <v>49</v>
      </c>
      <c r="J89">
        <v>49112177</v>
      </c>
      <c r="K89">
        <v>12751520401</v>
      </c>
      <c r="L89" t="str">
        <f t="shared" si="0"/>
        <v>112751520401</v>
      </c>
      <c r="M89" t="s">
        <v>25</v>
      </c>
      <c r="P89">
        <v>2</v>
      </c>
      <c r="Q89" t="s">
        <v>16</v>
      </c>
    </row>
    <row r="90" spans="1:17" x14ac:dyDescent="0.2">
      <c r="A90" s="1">
        <v>45672</v>
      </c>
      <c r="B90" t="s">
        <v>20</v>
      </c>
      <c r="C90" t="s">
        <v>673</v>
      </c>
      <c r="D90">
        <v>20411454</v>
      </c>
      <c r="E90">
        <v>4862142</v>
      </c>
      <c r="F90" t="s">
        <v>22</v>
      </c>
      <c r="G90" t="s">
        <v>23</v>
      </c>
      <c r="H90" s="1">
        <v>45474</v>
      </c>
      <c r="I90" t="s">
        <v>50</v>
      </c>
      <c r="J90">
        <v>46153667</v>
      </c>
      <c r="K90">
        <v>13008446601</v>
      </c>
      <c r="L90" t="str">
        <f t="shared" si="0"/>
        <v>113008446601</v>
      </c>
      <c r="M90" t="s">
        <v>25</v>
      </c>
      <c r="P90">
        <v>2</v>
      </c>
      <c r="Q90" t="s">
        <v>16</v>
      </c>
    </row>
    <row r="91" spans="1:17" x14ac:dyDescent="0.2">
      <c r="A91" s="1">
        <v>45672</v>
      </c>
      <c r="B91" t="s">
        <v>20</v>
      </c>
      <c r="C91" t="s">
        <v>673</v>
      </c>
      <c r="D91">
        <v>20411454</v>
      </c>
      <c r="E91">
        <v>4862142</v>
      </c>
      <c r="F91" t="s">
        <v>22</v>
      </c>
      <c r="G91" t="s">
        <v>23</v>
      </c>
      <c r="H91" s="1">
        <v>45474</v>
      </c>
      <c r="I91" t="s">
        <v>51</v>
      </c>
      <c r="J91">
        <v>46695657</v>
      </c>
      <c r="K91">
        <v>13020734202</v>
      </c>
      <c r="L91" t="str">
        <f t="shared" si="0"/>
        <v>113020734202</v>
      </c>
      <c r="M91" t="s">
        <v>25</v>
      </c>
      <c r="P91">
        <v>2</v>
      </c>
      <c r="Q91" t="s">
        <v>16</v>
      </c>
    </row>
    <row r="92" spans="1:17" x14ac:dyDescent="0.2">
      <c r="A92" s="1">
        <v>45672</v>
      </c>
      <c r="B92" t="s">
        <v>20</v>
      </c>
      <c r="C92" t="s">
        <v>673</v>
      </c>
      <c r="D92">
        <v>20411454</v>
      </c>
      <c r="E92">
        <v>4862142</v>
      </c>
      <c r="F92" t="s">
        <v>22</v>
      </c>
      <c r="G92" t="s">
        <v>23</v>
      </c>
      <c r="H92" s="1">
        <v>45474</v>
      </c>
      <c r="I92" t="s">
        <v>52</v>
      </c>
      <c r="J92">
        <v>46695656</v>
      </c>
      <c r="K92">
        <v>13020734201</v>
      </c>
      <c r="L92" t="str">
        <f t="shared" si="0"/>
        <v>113020734201</v>
      </c>
      <c r="M92" t="s">
        <v>25</v>
      </c>
      <c r="P92">
        <v>2</v>
      </c>
      <c r="Q92" t="s">
        <v>16</v>
      </c>
    </row>
    <row r="93" spans="1:17" x14ac:dyDescent="0.2">
      <c r="A93" s="1">
        <v>45672</v>
      </c>
      <c r="B93" t="s">
        <v>20</v>
      </c>
      <c r="C93" t="s">
        <v>673</v>
      </c>
      <c r="D93">
        <v>20411454</v>
      </c>
      <c r="E93">
        <v>4862142</v>
      </c>
      <c r="F93" t="s">
        <v>22</v>
      </c>
      <c r="G93" t="s">
        <v>23</v>
      </c>
      <c r="H93" s="1">
        <v>45474</v>
      </c>
      <c r="I93" t="s">
        <v>52</v>
      </c>
      <c r="J93">
        <v>46695658</v>
      </c>
      <c r="K93">
        <v>13020734203</v>
      </c>
      <c r="L93" t="str">
        <f t="shared" si="0"/>
        <v>113020734203</v>
      </c>
      <c r="M93" t="s">
        <v>25</v>
      </c>
      <c r="P93">
        <v>2</v>
      </c>
      <c r="Q93" t="s">
        <v>16</v>
      </c>
    </row>
    <row r="94" spans="1:17" x14ac:dyDescent="0.2">
      <c r="A94" s="1">
        <v>45672</v>
      </c>
      <c r="B94" t="s">
        <v>20</v>
      </c>
      <c r="C94" t="s">
        <v>673</v>
      </c>
      <c r="D94">
        <v>20411454</v>
      </c>
      <c r="E94">
        <v>4862142</v>
      </c>
      <c r="F94" t="s">
        <v>22</v>
      </c>
      <c r="G94" t="s">
        <v>23</v>
      </c>
      <c r="H94" s="1">
        <v>45292</v>
      </c>
      <c r="I94" t="s">
        <v>53</v>
      </c>
      <c r="J94">
        <v>47989470</v>
      </c>
      <c r="K94">
        <v>12786528104</v>
      </c>
      <c r="L94" t="str">
        <f t="shared" si="0"/>
        <v>112786528104</v>
      </c>
      <c r="M94" t="s">
        <v>25</v>
      </c>
      <c r="P94">
        <v>2</v>
      </c>
      <c r="Q94" t="s">
        <v>16</v>
      </c>
    </row>
    <row r="95" spans="1:17" x14ac:dyDescent="0.2">
      <c r="A95" s="1">
        <v>45672</v>
      </c>
      <c r="B95" t="s">
        <v>20</v>
      </c>
      <c r="C95" t="s">
        <v>673</v>
      </c>
      <c r="D95">
        <v>20411454</v>
      </c>
      <c r="E95">
        <v>4862142</v>
      </c>
      <c r="F95" t="s">
        <v>22</v>
      </c>
      <c r="G95" t="s">
        <v>23</v>
      </c>
      <c r="H95" s="1">
        <v>45292</v>
      </c>
      <c r="I95" t="s">
        <v>54</v>
      </c>
      <c r="J95">
        <v>47989468</v>
      </c>
      <c r="K95">
        <v>12786528102</v>
      </c>
      <c r="L95" t="str">
        <f t="shared" si="0"/>
        <v>112786528102</v>
      </c>
      <c r="M95" t="s">
        <v>25</v>
      </c>
      <c r="P95">
        <v>2</v>
      </c>
      <c r="Q95" t="s">
        <v>16</v>
      </c>
    </row>
    <row r="96" spans="1:17" x14ac:dyDescent="0.2">
      <c r="A96" s="1">
        <v>45672</v>
      </c>
      <c r="B96" t="s">
        <v>20</v>
      </c>
      <c r="C96" t="s">
        <v>673</v>
      </c>
      <c r="D96">
        <v>20411454</v>
      </c>
      <c r="E96">
        <v>4862142</v>
      </c>
      <c r="F96" t="s">
        <v>22</v>
      </c>
      <c r="G96" t="s">
        <v>23</v>
      </c>
      <c r="H96" s="1">
        <v>45292</v>
      </c>
      <c r="I96" t="s">
        <v>55</v>
      </c>
      <c r="J96">
        <v>47989469</v>
      </c>
      <c r="K96">
        <v>12786528103</v>
      </c>
      <c r="L96" t="str">
        <f>CONCATENATE(1,K96)</f>
        <v>112786528103</v>
      </c>
      <c r="M96" t="s">
        <v>25</v>
      </c>
      <c r="P96">
        <v>2</v>
      </c>
      <c r="Q96" t="s">
        <v>16</v>
      </c>
    </row>
    <row r="97" spans="1:17" x14ac:dyDescent="0.2">
      <c r="A97" s="1">
        <v>45672</v>
      </c>
      <c r="B97" t="s">
        <v>20</v>
      </c>
      <c r="C97" t="s">
        <v>673</v>
      </c>
      <c r="D97">
        <v>20411454</v>
      </c>
      <c r="E97">
        <v>4862142</v>
      </c>
      <c r="F97" t="s">
        <v>22</v>
      </c>
      <c r="G97" t="s">
        <v>23</v>
      </c>
      <c r="H97" s="1">
        <v>45292</v>
      </c>
      <c r="I97" t="s">
        <v>56</v>
      </c>
      <c r="J97">
        <v>47989467</v>
      </c>
      <c r="K97">
        <v>12786528101</v>
      </c>
      <c r="L97" t="str">
        <f t="shared" si="0"/>
        <v>112786528101</v>
      </c>
      <c r="M97" t="s">
        <v>25</v>
      </c>
      <c r="P97">
        <v>2</v>
      </c>
      <c r="Q97" t="s">
        <v>16</v>
      </c>
    </row>
    <row r="98" spans="1:17" x14ac:dyDescent="0.2">
      <c r="A98" s="1">
        <v>45672</v>
      </c>
      <c r="B98" t="s">
        <v>20</v>
      </c>
      <c r="C98" t="s">
        <v>673</v>
      </c>
      <c r="D98">
        <v>20411454</v>
      </c>
      <c r="E98">
        <v>4862142</v>
      </c>
      <c r="F98" t="s">
        <v>22</v>
      </c>
      <c r="G98" t="s">
        <v>23</v>
      </c>
      <c r="H98" s="1">
        <v>45352</v>
      </c>
      <c r="I98" t="s">
        <v>57</v>
      </c>
      <c r="J98">
        <v>47989431</v>
      </c>
      <c r="K98">
        <v>12938892001</v>
      </c>
      <c r="L98" t="str">
        <f t="shared" si="0"/>
        <v>112938892001</v>
      </c>
      <c r="M98" t="s">
        <v>25</v>
      </c>
      <c r="P98">
        <v>2</v>
      </c>
      <c r="Q98" t="s">
        <v>16</v>
      </c>
    </row>
    <row r="99" spans="1:17" x14ac:dyDescent="0.2">
      <c r="A99" s="1">
        <v>45672</v>
      </c>
      <c r="B99" t="s">
        <v>20</v>
      </c>
      <c r="C99" t="s">
        <v>673</v>
      </c>
      <c r="D99">
        <v>20411454</v>
      </c>
      <c r="E99">
        <v>4862142</v>
      </c>
      <c r="F99" t="s">
        <v>22</v>
      </c>
      <c r="G99" t="s">
        <v>23</v>
      </c>
      <c r="H99" s="1">
        <v>45597</v>
      </c>
      <c r="I99" t="s">
        <v>58</v>
      </c>
      <c r="J99">
        <v>49112210</v>
      </c>
      <c r="K99">
        <v>13116971901</v>
      </c>
      <c r="L99" t="str">
        <f t="shared" si="0"/>
        <v>113116971901</v>
      </c>
      <c r="M99" t="s">
        <v>25</v>
      </c>
      <c r="P99">
        <v>2</v>
      </c>
      <c r="Q99" t="s">
        <v>16</v>
      </c>
    </row>
    <row r="100" spans="1:17" x14ac:dyDescent="0.2">
      <c r="A100" s="1">
        <v>45672</v>
      </c>
      <c r="B100" t="s">
        <v>20</v>
      </c>
      <c r="C100" t="s">
        <v>673</v>
      </c>
      <c r="D100">
        <v>20411454</v>
      </c>
      <c r="E100">
        <v>4862142</v>
      </c>
      <c r="F100" t="s">
        <v>22</v>
      </c>
      <c r="G100" t="s">
        <v>23</v>
      </c>
      <c r="H100" s="1">
        <v>45292</v>
      </c>
      <c r="I100" t="s">
        <v>59</v>
      </c>
      <c r="J100">
        <v>47989483</v>
      </c>
      <c r="K100">
        <v>12765758001</v>
      </c>
      <c r="L100" t="str">
        <f t="shared" si="0"/>
        <v>112765758001</v>
      </c>
      <c r="M100" t="s">
        <v>25</v>
      </c>
      <c r="P100">
        <v>2</v>
      </c>
      <c r="Q100" t="s">
        <v>16</v>
      </c>
    </row>
    <row r="101" spans="1:17" x14ac:dyDescent="0.2">
      <c r="A101" s="1">
        <v>45672</v>
      </c>
      <c r="B101" t="s">
        <v>20</v>
      </c>
      <c r="C101" t="s">
        <v>673</v>
      </c>
      <c r="D101">
        <v>20411454</v>
      </c>
      <c r="E101">
        <v>4862142</v>
      </c>
      <c r="F101" t="s">
        <v>22</v>
      </c>
      <c r="G101" t="s">
        <v>23</v>
      </c>
      <c r="H101" s="1">
        <v>45292</v>
      </c>
      <c r="I101" t="s">
        <v>59</v>
      </c>
      <c r="J101">
        <v>47989483</v>
      </c>
      <c r="K101">
        <v>12765758001</v>
      </c>
      <c r="L101" t="str">
        <f t="shared" si="0"/>
        <v>112765758001</v>
      </c>
      <c r="M101" t="s">
        <v>25</v>
      </c>
      <c r="P101">
        <v>2</v>
      </c>
      <c r="Q101" t="s">
        <v>16</v>
      </c>
    </row>
    <row r="102" spans="1:17" x14ac:dyDescent="0.2">
      <c r="A102" s="1">
        <v>45672</v>
      </c>
      <c r="B102" t="s">
        <v>20</v>
      </c>
      <c r="C102" t="s">
        <v>673</v>
      </c>
      <c r="D102">
        <v>20411454</v>
      </c>
      <c r="E102">
        <v>4862142</v>
      </c>
      <c r="F102" t="s">
        <v>22</v>
      </c>
      <c r="G102" t="s">
        <v>23</v>
      </c>
      <c r="H102" s="1">
        <v>45505</v>
      </c>
      <c r="I102" t="s">
        <v>60</v>
      </c>
      <c r="J102">
        <v>47140616</v>
      </c>
      <c r="K102">
        <v>13052303401</v>
      </c>
      <c r="L102" t="str">
        <f t="shared" si="0"/>
        <v>113052303401</v>
      </c>
      <c r="M102" t="s">
        <v>25</v>
      </c>
      <c r="P102">
        <v>2</v>
      </c>
      <c r="Q102" t="s">
        <v>16</v>
      </c>
    </row>
    <row r="103" spans="1:17" x14ac:dyDescent="0.2">
      <c r="A103" s="1">
        <v>45672</v>
      </c>
      <c r="B103" t="s">
        <v>20</v>
      </c>
      <c r="C103" t="s">
        <v>673</v>
      </c>
      <c r="D103">
        <v>20411454</v>
      </c>
      <c r="E103">
        <v>4862142</v>
      </c>
      <c r="F103" t="s">
        <v>22</v>
      </c>
      <c r="G103" t="s">
        <v>23</v>
      </c>
      <c r="H103" s="1">
        <v>45352</v>
      </c>
      <c r="I103" t="s">
        <v>61</v>
      </c>
      <c r="J103">
        <v>47989395</v>
      </c>
      <c r="K103">
        <v>12902528101</v>
      </c>
      <c r="L103" t="str">
        <f t="shared" si="0"/>
        <v>112902528101</v>
      </c>
      <c r="M103" t="s">
        <v>25</v>
      </c>
      <c r="P103">
        <v>2</v>
      </c>
      <c r="Q103" t="s">
        <v>16</v>
      </c>
    </row>
    <row r="104" spans="1:17" x14ac:dyDescent="0.2">
      <c r="A104" s="1">
        <v>45672</v>
      </c>
      <c r="B104" t="s">
        <v>20</v>
      </c>
      <c r="C104" t="s">
        <v>673</v>
      </c>
      <c r="D104">
        <v>20411454</v>
      </c>
      <c r="E104">
        <v>4862142</v>
      </c>
      <c r="F104" t="s">
        <v>22</v>
      </c>
      <c r="G104" t="s">
        <v>23</v>
      </c>
      <c r="H104" s="1">
        <v>45536</v>
      </c>
      <c r="I104" t="s">
        <v>62</v>
      </c>
      <c r="J104">
        <v>47991763</v>
      </c>
      <c r="K104">
        <v>13075507903</v>
      </c>
      <c r="L104" t="str">
        <f t="shared" si="0"/>
        <v>113075507903</v>
      </c>
      <c r="M104" t="s">
        <v>25</v>
      </c>
      <c r="P104">
        <v>2</v>
      </c>
      <c r="Q104" t="s">
        <v>16</v>
      </c>
    </row>
    <row r="105" spans="1:17" x14ac:dyDescent="0.2">
      <c r="A105" s="1">
        <v>45672</v>
      </c>
      <c r="B105" t="s">
        <v>20</v>
      </c>
      <c r="C105" t="s">
        <v>673</v>
      </c>
      <c r="D105">
        <v>20411454</v>
      </c>
      <c r="E105">
        <v>4862142</v>
      </c>
      <c r="F105" t="s">
        <v>22</v>
      </c>
      <c r="G105" t="s">
        <v>23</v>
      </c>
      <c r="H105" s="1">
        <v>45536</v>
      </c>
      <c r="I105" t="s">
        <v>63</v>
      </c>
      <c r="J105">
        <v>47991765</v>
      </c>
      <c r="K105">
        <v>13075507905</v>
      </c>
      <c r="L105" t="str">
        <f t="shared" si="0"/>
        <v>113075507905</v>
      </c>
      <c r="M105" t="s">
        <v>25</v>
      </c>
      <c r="P105">
        <v>2</v>
      </c>
      <c r="Q105" t="s">
        <v>16</v>
      </c>
    </row>
    <row r="106" spans="1:17" x14ac:dyDescent="0.2">
      <c r="A106" s="1">
        <v>45672</v>
      </c>
      <c r="B106" t="s">
        <v>20</v>
      </c>
      <c r="C106" t="s">
        <v>673</v>
      </c>
      <c r="D106">
        <v>20411454</v>
      </c>
      <c r="E106">
        <v>4862142</v>
      </c>
      <c r="F106" t="s">
        <v>22</v>
      </c>
      <c r="G106" t="s">
        <v>23</v>
      </c>
      <c r="H106" s="1">
        <v>45536</v>
      </c>
      <c r="I106" t="s">
        <v>64</v>
      </c>
      <c r="J106">
        <v>47991764</v>
      </c>
      <c r="K106">
        <v>13075507904</v>
      </c>
      <c r="L106" t="str">
        <f t="shared" si="0"/>
        <v>113075507904</v>
      </c>
      <c r="M106" t="s">
        <v>25</v>
      </c>
      <c r="P106">
        <v>2</v>
      </c>
      <c r="Q106" t="s">
        <v>16</v>
      </c>
    </row>
    <row r="107" spans="1:17" x14ac:dyDescent="0.2">
      <c r="A107" s="1">
        <v>45672</v>
      </c>
      <c r="B107" t="s">
        <v>20</v>
      </c>
      <c r="C107" t="s">
        <v>673</v>
      </c>
      <c r="D107">
        <v>20411454</v>
      </c>
      <c r="E107">
        <v>4862142</v>
      </c>
      <c r="F107" t="s">
        <v>22</v>
      </c>
      <c r="G107" t="s">
        <v>23</v>
      </c>
      <c r="H107" s="1">
        <v>45536</v>
      </c>
      <c r="I107" t="s">
        <v>65</v>
      </c>
      <c r="J107">
        <v>47991761</v>
      </c>
      <c r="K107">
        <v>13075507902</v>
      </c>
      <c r="L107" t="str">
        <f t="shared" si="0"/>
        <v>113075507902</v>
      </c>
      <c r="M107" t="s">
        <v>25</v>
      </c>
      <c r="P107">
        <v>2</v>
      </c>
      <c r="Q107" t="s">
        <v>16</v>
      </c>
    </row>
    <row r="108" spans="1:17" x14ac:dyDescent="0.2">
      <c r="A108" s="1">
        <v>45672</v>
      </c>
      <c r="B108" t="s">
        <v>20</v>
      </c>
      <c r="C108" t="s">
        <v>673</v>
      </c>
      <c r="D108">
        <v>20411454</v>
      </c>
      <c r="E108">
        <v>4862142</v>
      </c>
      <c r="F108" t="s">
        <v>22</v>
      </c>
      <c r="G108" t="s">
        <v>23</v>
      </c>
      <c r="H108" s="1">
        <v>45536</v>
      </c>
      <c r="I108" t="s">
        <v>66</v>
      </c>
      <c r="J108">
        <v>47991766</v>
      </c>
      <c r="K108">
        <v>13075507906</v>
      </c>
      <c r="L108" t="str">
        <f t="shared" si="0"/>
        <v>113075507906</v>
      </c>
      <c r="M108" t="s">
        <v>25</v>
      </c>
      <c r="P108">
        <v>2</v>
      </c>
      <c r="Q108" t="s">
        <v>16</v>
      </c>
    </row>
    <row r="109" spans="1:17" x14ac:dyDescent="0.2">
      <c r="A109" s="1">
        <v>45672</v>
      </c>
      <c r="B109" t="s">
        <v>20</v>
      </c>
      <c r="C109" t="s">
        <v>673</v>
      </c>
      <c r="D109">
        <v>20411454</v>
      </c>
      <c r="E109">
        <v>4862142</v>
      </c>
      <c r="F109" t="s">
        <v>22</v>
      </c>
      <c r="G109" t="s">
        <v>23</v>
      </c>
      <c r="H109" s="1">
        <v>45444</v>
      </c>
      <c r="I109" t="s">
        <v>67</v>
      </c>
      <c r="J109">
        <v>47989430</v>
      </c>
      <c r="K109">
        <v>12986174901</v>
      </c>
      <c r="L109" t="str">
        <f t="shared" si="0"/>
        <v>112986174901</v>
      </c>
      <c r="M109" t="s">
        <v>25</v>
      </c>
      <c r="P109">
        <v>2</v>
      </c>
      <c r="Q109" t="s">
        <v>16</v>
      </c>
    </row>
    <row r="110" spans="1:17" x14ac:dyDescent="0.2">
      <c r="A110" s="1">
        <v>45672</v>
      </c>
      <c r="B110" t="s">
        <v>20</v>
      </c>
      <c r="C110" t="s">
        <v>673</v>
      </c>
      <c r="D110">
        <v>20411454</v>
      </c>
      <c r="E110">
        <v>4862142</v>
      </c>
      <c r="F110" t="s">
        <v>22</v>
      </c>
      <c r="G110" t="s">
        <v>23</v>
      </c>
      <c r="H110" s="1">
        <v>45413</v>
      </c>
      <c r="I110" t="s">
        <v>69</v>
      </c>
      <c r="J110">
        <v>47989291</v>
      </c>
      <c r="K110">
        <v>12954252501</v>
      </c>
      <c r="L110" t="str">
        <f t="shared" si="0"/>
        <v>112954252501</v>
      </c>
      <c r="M110" t="s">
        <v>25</v>
      </c>
      <c r="P110">
        <v>2</v>
      </c>
      <c r="Q110" t="s">
        <v>16</v>
      </c>
    </row>
    <row r="111" spans="1:17" x14ac:dyDescent="0.2">
      <c r="A111" s="1">
        <v>45672</v>
      </c>
      <c r="B111" t="s">
        <v>20</v>
      </c>
      <c r="C111" t="s">
        <v>673</v>
      </c>
      <c r="D111">
        <v>20411454</v>
      </c>
      <c r="E111">
        <v>4862142</v>
      </c>
      <c r="F111" t="s">
        <v>22</v>
      </c>
      <c r="G111" t="s">
        <v>23</v>
      </c>
      <c r="H111" s="1">
        <v>45505</v>
      </c>
      <c r="I111" t="s">
        <v>70</v>
      </c>
      <c r="J111">
        <v>46695678</v>
      </c>
      <c r="K111">
        <v>13038786501</v>
      </c>
      <c r="L111" t="str">
        <f t="shared" si="0"/>
        <v>113038786501</v>
      </c>
      <c r="M111" t="s">
        <v>25</v>
      </c>
      <c r="P111">
        <v>2</v>
      </c>
      <c r="Q111" t="s">
        <v>16</v>
      </c>
    </row>
    <row r="112" spans="1:17" x14ac:dyDescent="0.2">
      <c r="A112" s="1">
        <v>45672</v>
      </c>
      <c r="B112" t="s">
        <v>20</v>
      </c>
      <c r="C112" t="s">
        <v>673</v>
      </c>
      <c r="D112">
        <v>20411454</v>
      </c>
      <c r="E112">
        <v>4862142</v>
      </c>
      <c r="F112" t="s">
        <v>22</v>
      </c>
      <c r="G112" t="s">
        <v>23</v>
      </c>
      <c r="H112" s="1">
        <v>45292</v>
      </c>
      <c r="I112" t="s">
        <v>71</v>
      </c>
      <c r="J112">
        <v>47989505</v>
      </c>
      <c r="K112">
        <v>12274282001</v>
      </c>
      <c r="L112" t="str">
        <f t="shared" si="0"/>
        <v>112274282001</v>
      </c>
      <c r="M112" t="s">
        <v>25</v>
      </c>
      <c r="P112">
        <v>2</v>
      </c>
      <c r="Q112" t="s">
        <v>16</v>
      </c>
    </row>
    <row r="113" spans="1:17" x14ac:dyDescent="0.2">
      <c r="A113" s="1">
        <v>45672</v>
      </c>
      <c r="B113" t="s">
        <v>20</v>
      </c>
      <c r="C113" t="s">
        <v>673</v>
      </c>
      <c r="D113">
        <v>20411454</v>
      </c>
      <c r="E113">
        <v>4862142</v>
      </c>
      <c r="F113" t="s">
        <v>22</v>
      </c>
      <c r="G113" t="s">
        <v>23</v>
      </c>
      <c r="H113" s="1">
        <v>45505</v>
      </c>
      <c r="I113" t="s">
        <v>72</v>
      </c>
      <c r="J113">
        <v>46695673</v>
      </c>
      <c r="K113">
        <v>13033626801</v>
      </c>
      <c r="L113" t="str">
        <f t="shared" si="0"/>
        <v>113033626801</v>
      </c>
      <c r="M113" t="s">
        <v>25</v>
      </c>
      <c r="P113">
        <v>2</v>
      </c>
      <c r="Q113" t="s">
        <v>16</v>
      </c>
    </row>
    <row r="114" spans="1:17" x14ac:dyDescent="0.2">
      <c r="A114" s="1">
        <v>45672</v>
      </c>
      <c r="B114" t="s">
        <v>20</v>
      </c>
      <c r="C114" t="s">
        <v>673</v>
      </c>
      <c r="D114">
        <v>20411454</v>
      </c>
      <c r="E114">
        <v>4862142</v>
      </c>
      <c r="F114" t="s">
        <v>22</v>
      </c>
      <c r="G114" t="s">
        <v>23</v>
      </c>
      <c r="H114" s="1">
        <v>45505</v>
      </c>
      <c r="I114" t="s">
        <v>73</v>
      </c>
      <c r="J114">
        <v>46695687</v>
      </c>
      <c r="K114">
        <v>13051039701</v>
      </c>
      <c r="L114" t="str">
        <f t="shared" si="0"/>
        <v>113051039701</v>
      </c>
      <c r="M114" t="s">
        <v>25</v>
      </c>
      <c r="P114">
        <v>2</v>
      </c>
      <c r="Q114" t="s">
        <v>16</v>
      </c>
    </row>
    <row r="115" spans="1:17" x14ac:dyDescent="0.2">
      <c r="A115" s="1">
        <v>45672</v>
      </c>
      <c r="B115" t="s">
        <v>20</v>
      </c>
      <c r="C115" t="s">
        <v>673</v>
      </c>
      <c r="D115">
        <v>20411454</v>
      </c>
      <c r="E115">
        <v>4862142</v>
      </c>
      <c r="F115" t="s">
        <v>22</v>
      </c>
      <c r="G115" t="s">
        <v>23</v>
      </c>
      <c r="H115" s="1">
        <v>45505</v>
      </c>
      <c r="I115" t="s">
        <v>74</v>
      </c>
      <c r="J115">
        <v>47140613</v>
      </c>
      <c r="K115">
        <v>13050914002</v>
      </c>
      <c r="L115" t="str">
        <f t="shared" si="0"/>
        <v>113050914002</v>
      </c>
      <c r="M115" t="s">
        <v>25</v>
      </c>
      <c r="P115">
        <v>2</v>
      </c>
      <c r="Q115" t="s">
        <v>16</v>
      </c>
    </row>
    <row r="116" spans="1:17" x14ac:dyDescent="0.2">
      <c r="A116" s="1">
        <v>45672</v>
      </c>
      <c r="B116" t="s">
        <v>20</v>
      </c>
      <c r="C116" t="s">
        <v>673</v>
      </c>
      <c r="D116">
        <v>20411454</v>
      </c>
      <c r="E116">
        <v>4862142</v>
      </c>
      <c r="F116" t="s">
        <v>22</v>
      </c>
      <c r="G116" t="s">
        <v>23</v>
      </c>
      <c r="H116" s="1">
        <v>45383</v>
      </c>
      <c r="I116" t="s">
        <v>75</v>
      </c>
      <c r="J116">
        <v>47989328</v>
      </c>
      <c r="K116">
        <v>12936872501</v>
      </c>
      <c r="L116" t="str">
        <f t="shared" si="0"/>
        <v>112936872501</v>
      </c>
      <c r="M116" t="s">
        <v>25</v>
      </c>
      <c r="P116">
        <v>2</v>
      </c>
      <c r="Q116" t="s">
        <v>16</v>
      </c>
    </row>
    <row r="117" spans="1:17" x14ac:dyDescent="0.2">
      <c r="A117" s="1">
        <v>45672</v>
      </c>
      <c r="B117" t="s">
        <v>20</v>
      </c>
      <c r="C117" t="s">
        <v>673</v>
      </c>
      <c r="D117">
        <v>20411454</v>
      </c>
      <c r="E117">
        <v>4862142</v>
      </c>
      <c r="F117" t="s">
        <v>22</v>
      </c>
      <c r="G117" t="s">
        <v>23</v>
      </c>
      <c r="H117" s="1">
        <v>45383</v>
      </c>
      <c r="I117" t="s">
        <v>76</v>
      </c>
      <c r="J117">
        <v>47989320</v>
      </c>
      <c r="K117">
        <v>12918346001</v>
      </c>
      <c r="L117" t="str">
        <f t="shared" ref="L117:L118" si="1">CONCATENATE(1,K117)</f>
        <v>112918346001</v>
      </c>
      <c r="M117" t="s">
        <v>25</v>
      </c>
      <c r="P117">
        <v>2</v>
      </c>
      <c r="Q117" t="s">
        <v>16</v>
      </c>
    </row>
    <row r="118" spans="1:17" x14ac:dyDescent="0.2">
      <c r="A118" s="1">
        <v>45672</v>
      </c>
      <c r="B118" t="s">
        <v>20</v>
      </c>
      <c r="C118" t="s">
        <v>673</v>
      </c>
      <c r="D118">
        <v>20411454</v>
      </c>
      <c r="E118">
        <v>4862142</v>
      </c>
      <c r="F118" t="s">
        <v>22</v>
      </c>
      <c r="G118" t="s">
        <v>23</v>
      </c>
      <c r="H118" s="1">
        <v>45292</v>
      </c>
      <c r="I118" t="s">
        <v>77</v>
      </c>
      <c r="J118">
        <v>47989451</v>
      </c>
      <c r="K118">
        <v>12754379502</v>
      </c>
      <c r="L118" t="str">
        <f t="shared" si="1"/>
        <v>112754379502</v>
      </c>
      <c r="M118" t="s">
        <v>25</v>
      </c>
      <c r="P118">
        <v>2</v>
      </c>
      <c r="Q118" t="s">
        <v>16</v>
      </c>
    </row>
    <row r="119" spans="1:17" x14ac:dyDescent="0.2">
      <c r="A119" s="1">
        <v>45672</v>
      </c>
      <c r="B119" t="s">
        <v>20</v>
      </c>
      <c r="C119" t="s">
        <v>673</v>
      </c>
      <c r="D119">
        <v>20411454</v>
      </c>
      <c r="E119">
        <v>4862142</v>
      </c>
      <c r="F119" t="s">
        <v>22</v>
      </c>
      <c r="G119" t="s">
        <v>23</v>
      </c>
      <c r="H119" s="1">
        <v>45292</v>
      </c>
      <c r="I119" t="s">
        <v>78</v>
      </c>
      <c r="J119">
        <v>47989450</v>
      </c>
      <c r="K119">
        <v>12754379501</v>
      </c>
      <c r="L119" t="str">
        <f>CONCATENATE(1,K119)</f>
        <v>112754379501</v>
      </c>
      <c r="M119" t="s">
        <v>25</v>
      </c>
      <c r="P119">
        <v>2</v>
      </c>
      <c r="Q119" t="s">
        <v>16</v>
      </c>
    </row>
    <row r="120" spans="1:17" x14ac:dyDescent="0.2">
      <c r="A120" s="1">
        <v>45672</v>
      </c>
      <c r="B120" t="s">
        <v>20</v>
      </c>
      <c r="C120" t="s">
        <v>673</v>
      </c>
      <c r="D120">
        <v>20411454</v>
      </c>
      <c r="E120">
        <v>4862142</v>
      </c>
      <c r="F120" t="s">
        <v>22</v>
      </c>
      <c r="G120" t="s">
        <v>23</v>
      </c>
      <c r="H120" s="1">
        <v>44927</v>
      </c>
      <c r="I120" t="s">
        <v>79</v>
      </c>
      <c r="J120">
        <v>47989188</v>
      </c>
      <c r="K120">
        <v>12261439401</v>
      </c>
      <c r="L120" t="str">
        <f t="shared" ref="L120:L145" si="2">CONCATENATE(1,K120)</f>
        <v>112261439401</v>
      </c>
      <c r="M120" t="s">
        <v>25</v>
      </c>
      <c r="P120">
        <v>2</v>
      </c>
      <c r="Q120" t="s">
        <v>16</v>
      </c>
    </row>
    <row r="121" spans="1:17" x14ac:dyDescent="0.2">
      <c r="A121" s="1">
        <v>45672</v>
      </c>
      <c r="B121" t="s">
        <v>20</v>
      </c>
      <c r="C121" t="s">
        <v>673</v>
      </c>
      <c r="D121">
        <v>20411454</v>
      </c>
      <c r="E121">
        <v>4862142</v>
      </c>
      <c r="F121" t="s">
        <v>22</v>
      </c>
      <c r="G121" t="s">
        <v>23</v>
      </c>
      <c r="H121" s="1">
        <v>45566</v>
      </c>
      <c r="I121" t="s">
        <v>80</v>
      </c>
      <c r="J121">
        <v>49112193</v>
      </c>
      <c r="K121">
        <v>13100987101</v>
      </c>
      <c r="L121" t="str">
        <f t="shared" si="2"/>
        <v>113100987101</v>
      </c>
      <c r="M121" t="s">
        <v>25</v>
      </c>
      <c r="P121">
        <v>2</v>
      </c>
      <c r="Q121" t="s">
        <v>16</v>
      </c>
    </row>
    <row r="122" spans="1:17" x14ac:dyDescent="0.2">
      <c r="A122" s="1">
        <v>45672</v>
      </c>
      <c r="B122" t="s">
        <v>20</v>
      </c>
      <c r="C122" t="s">
        <v>673</v>
      </c>
      <c r="D122">
        <v>20411454</v>
      </c>
      <c r="E122">
        <v>4862142</v>
      </c>
      <c r="F122" t="s">
        <v>22</v>
      </c>
      <c r="G122" t="s">
        <v>23</v>
      </c>
      <c r="H122" s="1">
        <v>45352</v>
      </c>
      <c r="I122" t="s">
        <v>82</v>
      </c>
      <c r="J122">
        <v>47989225</v>
      </c>
      <c r="K122">
        <v>12719452501</v>
      </c>
      <c r="L122" t="str">
        <f t="shared" si="2"/>
        <v>112719452501</v>
      </c>
      <c r="M122" t="s">
        <v>25</v>
      </c>
      <c r="P122">
        <v>2</v>
      </c>
      <c r="Q122" t="s">
        <v>16</v>
      </c>
    </row>
    <row r="123" spans="1:17" x14ac:dyDescent="0.2">
      <c r="A123" s="1">
        <v>45672</v>
      </c>
      <c r="B123" t="s">
        <v>20</v>
      </c>
      <c r="C123" t="s">
        <v>673</v>
      </c>
      <c r="D123">
        <v>20411454</v>
      </c>
      <c r="E123">
        <v>4862142</v>
      </c>
      <c r="F123" t="s">
        <v>22</v>
      </c>
      <c r="G123" t="s">
        <v>23</v>
      </c>
      <c r="H123" s="1">
        <v>45505</v>
      </c>
      <c r="I123" t="s">
        <v>83</v>
      </c>
      <c r="J123">
        <v>46695652</v>
      </c>
      <c r="K123">
        <v>12945492201</v>
      </c>
      <c r="L123" t="str">
        <f t="shared" si="2"/>
        <v>112945492201</v>
      </c>
      <c r="M123" t="s">
        <v>25</v>
      </c>
      <c r="P123">
        <v>2</v>
      </c>
      <c r="Q123" t="s">
        <v>16</v>
      </c>
    </row>
    <row r="124" spans="1:17" x14ac:dyDescent="0.2">
      <c r="A124" s="1">
        <v>45672</v>
      </c>
      <c r="B124" t="s">
        <v>20</v>
      </c>
      <c r="C124" t="s">
        <v>673</v>
      </c>
      <c r="D124">
        <v>20411454</v>
      </c>
      <c r="E124">
        <v>4862142</v>
      </c>
      <c r="F124" t="s">
        <v>22</v>
      </c>
      <c r="G124" t="s">
        <v>23</v>
      </c>
      <c r="H124" s="1">
        <v>45597</v>
      </c>
      <c r="I124" t="s">
        <v>84</v>
      </c>
      <c r="J124">
        <v>49841690</v>
      </c>
      <c r="K124">
        <v>13122755601</v>
      </c>
      <c r="L124" t="str">
        <f t="shared" si="2"/>
        <v>113122755601</v>
      </c>
      <c r="M124" t="s">
        <v>25</v>
      </c>
      <c r="P124">
        <v>2</v>
      </c>
      <c r="Q124" t="s">
        <v>16</v>
      </c>
    </row>
    <row r="125" spans="1:17" x14ac:dyDescent="0.2">
      <c r="A125" s="1">
        <v>45672</v>
      </c>
      <c r="B125" t="s">
        <v>20</v>
      </c>
      <c r="C125" t="s">
        <v>673</v>
      </c>
      <c r="D125">
        <v>20411454</v>
      </c>
      <c r="E125">
        <v>4862142</v>
      </c>
      <c r="F125" t="s">
        <v>22</v>
      </c>
      <c r="G125" t="s">
        <v>23</v>
      </c>
      <c r="H125" s="1">
        <v>45627</v>
      </c>
      <c r="I125" t="s">
        <v>85</v>
      </c>
      <c r="J125">
        <v>49112218</v>
      </c>
      <c r="K125">
        <v>13119926701</v>
      </c>
      <c r="L125" t="str">
        <f t="shared" si="2"/>
        <v>113119926701</v>
      </c>
      <c r="M125" t="s">
        <v>25</v>
      </c>
      <c r="P125">
        <v>2</v>
      </c>
      <c r="Q125" t="s">
        <v>16</v>
      </c>
    </row>
    <row r="126" spans="1:17" x14ac:dyDescent="0.2">
      <c r="A126" s="1">
        <v>45672</v>
      </c>
      <c r="B126" t="s">
        <v>20</v>
      </c>
      <c r="C126" t="s">
        <v>673</v>
      </c>
      <c r="D126">
        <v>20411454</v>
      </c>
      <c r="E126">
        <v>4862142</v>
      </c>
      <c r="F126" t="s">
        <v>22</v>
      </c>
      <c r="G126" t="s">
        <v>23</v>
      </c>
      <c r="H126" s="1">
        <v>45505</v>
      </c>
      <c r="I126" t="s">
        <v>86</v>
      </c>
      <c r="J126">
        <v>46695682</v>
      </c>
      <c r="K126">
        <v>13043114301</v>
      </c>
      <c r="L126" t="str">
        <f t="shared" si="2"/>
        <v>113043114301</v>
      </c>
      <c r="M126" t="s">
        <v>25</v>
      </c>
      <c r="P126">
        <v>2</v>
      </c>
      <c r="Q126" t="s">
        <v>16</v>
      </c>
    </row>
    <row r="127" spans="1:17" x14ac:dyDescent="0.2">
      <c r="A127" s="1">
        <v>45672</v>
      </c>
      <c r="B127" t="s">
        <v>20</v>
      </c>
      <c r="C127" t="s">
        <v>673</v>
      </c>
      <c r="D127">
        <v>20411454</v>
      </c>
      <c r="E127">
        <v>4862142</v>
      </c>
      <c r="F127" t="s">
        <v>22</v>
      </c>
      <c r="G127" t="s">
        <v>23</v>
      </c>
      <c r="H127" s="1">
        <v>45323</v>
      </c>
      <c r="I127" t="s">
        <v>87</v>
      </c>
      <c r="J127">
        <v>47989382</v>
      </c>
      <c r="K127">
        <v>12854535201</v>
      </c>
      <c r="L127" t="str">
        <f t="shared" si="2"/>
        <v>112854535201</v>
      </c>
      <c r="M127" t="s">
        <v>25</v>
      </c>
      <c r="P127">
        <v>2</v>
      </c>
      <c r="Q127" t="s">
        <v>16</v>
      </c>
    </row>
    <row r="128" spans="1:17" x14ac:dyDescent="0.2">
      <c r="A128" s="1">
        <v>45672</v>
      </c>
      <c r="B128" t="s">
        <v>20</v>
      </c>
      <c r="C128" t="s">
        <v>673</v>
      </c>
      <c r="D128">
        <v>20411454</v>
      </c>
      <c r="E128">
        <v>4862142</v>
      </c>
      <c r="F128" t="s">
        <v>22</v>
      </c>
      <c r="G128" t="s">
        <v>23</v>
      </c>
      <c r="H128" s="1">
        <v>45352</v>
      </c>
      <c r="I128" t="s">
        <v>88</v>
      </c>
      <c r="J128">
        <v>47989407</v>
      </c>
      <c r="K128">
        <v>12910406401</v>
      </c>
      <c r="L128" t="str">
        <f t="shared" si="2"/>
        <v>112910406401</v>
      </c>
      <c r="M128" t="s">
        <v>25</v>
      </c>
      <c r="P128">
        <v>2</v>
      </c>
      <c r="Q128" t="s">
        <v>16</v>
      </c>
    </row>
    <row r="129" spans="1:17" x14ac:dyDescent="0.2">
      <c r="A129" s="1">
        <v>45672</v>
      </c>
      <c r="B129" t="s">
        <v>20</v>
      </c>
      <c r="C129" t="s">
        <v>673</v>
      </c>
      <c r="D129">
        <v>20411454</v>
      </c>
      <c r="E129">
        <v>4862142</v>
      </c>
      <c r="F129" t="s">
        <v>22</v>
      </c>
      <c r="G129" t="s">
        <v>23</v>
      </c>
      <c r="H129" s="1">
        <v>45292</v>
      </c>
      <c r="I129" t="s">
        <v>89</v>
      </c>
      <c r="J129">
        <v>47989139</v>
      </c>
      <c r="K129">
        <v>12826484601</v>
      </c>
      <c r="L129" t="str">
        <f t="shared" si="2"/>
        <v>112826484601</v>
      </c>
      <c r="M129" t="s">
        <v>25</v>
      </c>
      <c r="P129">
        <v>2</v>
      </c>
      <c r="Q129" t="s">
        <v>16</v>
      </c>
    </row>
    <row r="130" spans="1:17" x14ac:dyDescent="0.2">
      <c r="A130" s="1">
        <v>45672</v>
      </c>
      <c r="B130" t="s">
        <v>20</v>
      </c>
      <c r="C130" t="s">
        <v>673</v>
      </c>
      <c r="D130">
        <v>20411454</v>
      </c>
      <c r="E130">
        <v>4862142</v>
      </c>
      <c r="F130" t="s">
        <v>22</v>
      </c>
      <c r="G130" t="s">
        <v>23</v>
      </c>
      <c r="H130" s="1">
        <v>45323</v>
      </c>
      <c r="I130" t="s">
        <v>90</v>
      </c>
      <c r="J130">
        <v>47989372</v>
      </c>
      <c r="K130">
        <v>12855585101</v>
      </c>
      <c r="L130" t="str">
        <f t="shared" si="2"/>
        <v>112855585101</v>
      </c>
      <c r="M130" t="s">
        <v>25</v>
      </c>
      <c r="P130">
        <v>2</v>
      </c>
      <c r="Q130" t="s">
        <v>16</v>
      </c>
    </row>
    <row r="131" spans="1:17" x14ac:dyDescent="0.2">
      <c r="A131" s="1">
        <v>45672</v>
      </c>
      <c r="B131" t="s">
        <v>20</v>
      </c>
      <c r="C131" t="s">
        <v>673</v>
      </c>
      <c r="D131">
        <v>20411454</v>
      </c>
      <c r="E131">
        <v>4862142</v>
      </c>
      <c r="F131" t="s">
        <v>22</v>
      </c>
      <c r="G131" t="s">
        <v>23</v>
      </c>
      <c r="H131" s="1">
        <v>45352</v>
      </c>
      <c r="I131" t="s">
        <v>91</v>
      </c>
      <c r="J131">
        <v>47989408</v>
      </c>
      <c r="K131">
        <v>12910406402</v>
      </c>
      <c r="L131" t="str">
        <f t="shared" si="2"/>
        <v>112910406402</v>
      </c>
      <c r="M131" t="s">
        <v>25</v>
      </c>
      <c r="P131">
        <v>2</v>
      </c>
      <c r="Q131" t="s">
        <v>16</v>
      </c>
    </row>
    <row r="132" spans="1:17" x14ac:dyDescent="0.2">
      <c r="A132" s="1">
        <v>45672</v>
      </c>
      <c r="B132" t="s">
        <v>20</v>
      </c>
      <c r="C132" t="s">
        <v>673</v>
      </c>
      <c r="D132">
        <v>20411454</v>
      </c>
      <c r="E132">
        <v>4862142</v>
      </c>
      <c r="F132" t="s">
        <v>22</v>
      </c>
      <c r="G132" t="s">
        <v>23</v>
      </c>
      <c r="H132" s="1">
        <v>45383</v>
      </c>
      <c r="I132" t="s">
        <v>92</v>
      </c>
      <c r="J132">
        <v>47989308</v>
      </c>
      <c r="K132">
        <v>12938047101</v>
      </c>
      <c r="L132" t="str">
        <f t="shared" si="2"/>
        <v>112938047101</v>
      </c>
      <c r="M132" t="s">
        <v>25</v>
      </c>
      <c r="P132">
        <v>2</v>
      </c>
      <c r="Q132" t="s">
        <v>16</v>
      </c>
    </row>
    <row r="133" spans="1:17" x14ac:dyDescent="0.2">
      <c r="A133" s="1">
        <v>45672</v>
      </c>
      <c r="B133" t="s">
        <v>20</v>
      </c>
      <c r="C133" t="s">
        <v>673</v>
      </c>
      <c r="D133">
        <v>20411454</v>
      </c>
      <c r="E133">
        <v>4862142</v>
      </c>
      <c r="F133" t="s">
        <v>22</v>
      </c>
      <c r="G133" t="s">
        <v>23</v>
      </c>
      <c r="H133" s="1">
        <v>45536</v>
      </c>
      <c r="I133" t="s">
        <v>93</v>
      </c>
      <c r="J133">
        <v>47991790</v>
      </c>
      <c r="K133">
        <v>12724402402</v>
      </c>
      <c r="L133" t="str">
        <f t="shared" si="2"/>
        <v>112724402402</v>
      </c>
      <c r="M133" t="s">
        <v>25</v>
      </c>
      <c r="P133">
        <v>2</v>
      </c>
      <c r="Q133" t="s">
        <v>16</v>
      </c>
    </row>
    <row r="134" spans="1:17" x14ac:dyDescent="0.2">
      <c r="A134" s="1">
        <v>45672</v>
      </c>
      <c r="B134" t="s">
        <v>20</v>
      </c>
      <c r="C134" t="s">
        <v>673</v>
      </c>
      <c r="D134">
        <v>20411454</v>
      </c>
      <c r="E134">
        <v>4862142</v>
      </c>
      <c r="F134" t="s">
        <v>22</v>
      </c>
      <c r="G134" t="s">
        <v>23</v>
      </c>
      <c r="H134" s="1">
        <v>45261</v>
      </c>
      <c r="I134" t="s">
        <v>94</v>
      </c>
      <c r="J134">
        <v>47989350</v>
      </c>
      <c r="K134">
        <v>12778676001</v>
      </c>
      <c r="L134" t="str">
        <f t="shared" si="2"/>
        <v>112778676001</v>
      </c>
      <c r="M134" t="s">
        <v>25</v>
      </c>
      <c r="P134">
        <v>2</v>
      </c>
      <c r="Q134" t="s">
        <v>16</v>
      </c>
    </row>
    <row r="135" spans="1:17" x14ac:dyDescent="0.2">
      <c r="A135" s="1">
        <v>45672</v>
      </c>
      <c r="B135" t="s">
        <v>20</v>
      </c>
      <c r="C135" t="s">
        <v>673</v>
      </c>
      <c r="D135">
        <v>20411454</v>
      </c>
      <c r="E135">
        <v>4862142</v>
      </c>
      <c r="F135" t="s">
        <v>22</v>
      </c>
      <c r="G135" t="s">
        <v>23</v>
      </c>
      <c r="H135" s="1">
        <v>45566</v>
      </c>
      <c r="I135" t="s">
        <v>95</v>
      </c>
      <c r="J135">
        <v>49112172</v>
      </c>
      <c r="K135">
        <v>12549787101</v>
      </c>
      <c r="L135" t="str">
        <f t="shared" si="2"/>
        <v>112549787101</v>
      </c>
      <c r="M135" t="s">
        <v>25</v>
      </c>
      <c r="P135">
        <v>2</v>
      </c>
      <c r="Q135" t="s">
        <v>16</v>
      </c>
    </row>
    <row r="136" spans="1:17" x14ac:dyDescent="0.2">
      <c r="A136" s="1">
        <v>45672</v>
      </c>
      <c r="B136" t="s">
        <v>20</v>
      </c>
      <c r="C136" t="s">
        <v>673</v>
      </c>
      <c r="D136">
        <v>20411454</v>
      </c>
      <c r="E136">
        <v>4862142</v>
      </c>
      <c r="F136" t="s">
        <v>22</v>
      </c>
      <c r="G136" t="s">
        <v>23</v>
      </c>
      <c r="H136" s="1">
        <v>45566</v>
      </c>
      <c r="I136" t="s">
        <v>95</v>
      </c>
      <c r="J136">
        <v>49112173</v>
      </c>
      <c r="K136">
        <v>12549787102</v>
      </c>
      <c r="L136" t="str">
        <f t="shared" si="2"/>
        <v>112549787102</v>
      </c>
      <c r="M136" t="s">
        <v>25</v>
      </c>
      <c r="P136">
        <v>2</v>
      </c>
      <c r="Q136" t="s">
        <v>16</v>
      </c>
    </row>
    <row r="137" spans="1:17" x14ac:dyDescent="0.2">
      <c r="A137" s="1">
        <v>45672</v>
      </c>
      <c r="B137" t="s">
        <v>20</v>
      </c>
      <c r="C137" t="s">
        <v>673</v>
      </c>
      <c r="D137">
        <v>20411454</v>
      </c>
      <c r="E137">
        <v>4862142</v>
      </c>
      <c r="F137" t="s">
        <v>22</v>
      </c>
      <c r="G137" t="s">
        <v>23</v>
      </c>
      <c r="H137" s="1">
        <v>45323</v>
      </c>
      <c r="I137" t="s">
        <v>96</v>
      </c>
      <c r="J137">
        <v>47989329</v>
      </c>
      <c r="K137">
        <v>12863017601</v>
      </c>
      <c r="L137" t="str">
        <f t="shared" si="2"/>
        <v>112863017601</v>
      </c>
      <c r="M137" t="s">
        <v>25</v>
      </c>
      <c r="P137">
        <v>2</v>
      </c>
      <c r="Q137" t="s">
        <v>16</v>
      </c>
    </row>
    <row r="138" spans="1:17" x14ac:dyDescent="0.2">
      <c r="A138" s="1">
        <v>45672</v>
      </c>
      <c r="B138" t="s">
        <v>20</v>
      </c>
      <c r="C138" t="s">
        <v>673</v>
      </c>
      <c r="D138">
        <v>20411454</v>
      </c>
      <c r="E138">
        <v>4862142</v>
      </c>
      <c r="F138" t="s">
        <v>22</v>
      </c>
      <c r="G138" t="s">
        <v>23</v>
      </c>
      <c r="H138" s="1">
        <v>45566</v>
      </c>
      <c r="I138" t="s">
        <v>97</v>
      </c>
      <c r="J138">
        <v>49841684</v>
      </c>
      <c r="K138">
        <v>13083650401</v>
      </c>
      <c r="L138" t="str">
        <f t="shared" si="2"/>
        <v>113083650401</v>
      </c>
      <c r="M138" t="s">
        <v>25</v>
      </c>
      <c r="P138">
        <v>2</v>
      </c>
      <c r="Q138" t="s">
        <v>16</v>
      </c>
    </row>
    <row r="139" spans="1:17" x14ac:dyDescent="0.2">
      <c r="A139" s="1">
        <v>45672</v>
      </c>
      <c r="B139" t="s">
        <v>20</v>
      </c>
      <c r="C139" t="s">
        <v>673</v>
      </c>
      <c r="D139">
        <v>20411454</v>
      </c>
      <c r="E139">
        <v>4862142</v>
      </c>
      <c r="F139" t="s">
        <v>22</v>
      </c>
      <c r="G139" t="s">
        <v>23</v>
      </c>
      <c r="H139" s="1">
        <v>45231</v>
      </c>
      <c r="I139" t="s">
        <v>98</v>
      </c>
      <c r="J139">
        <v>47989356</v>
      </c>
      <c r="K139">
        <v>12660281201</v>
      </c>
      <c r="L139" t="str">
        <f t="shared" si="2"/>
        <v>112660281201</v>
      </c>
      <c r="M139" t="s">
        <v>25</v>
      </c>
      <c r="P139">
        <v>2</v>
      </c>
      <c r="Q139" t="s">
        <v>16</v>
      </c>
    </row>
    <row r="140" spans="1:17" x14ac:dyDescent="0.2">
      <c r="A140" s="1">
        <v>45672</v>
      </c>
      <c r="B140" t="s">
        <v>20</v>
      </c>
      <c r="C140" t="s">
        <v>673</v>
      </c>
      <c r="D140">
        <v>20411454</v>
      </c>
      <c r="E140">
        <v>4862142</v>
      </c>
      <c r="F140" t="s">
        <v>22</v>
      </c>
      <c r="G140" t="s">
        <v>23</v>
      </c>
      <c r="H140" s="1">
        <v>45505</v>
      </c>
      <c r="I140" t="s">
        <v>99</v>
      </c>
      <c r="J140">
        <v>46695675</v>
      </c>
      <c r="K140">
        <v>13034985001</v>
      </c>
      <c r="L140" t="str">
        <f t="shared" si="2"/>
        <v>113034985001</v>
      </c>
      <c r="M140" t="s">
        <v>25</v>
      </c>
      <c r="P140">
        <v>2</v>
      </c>
      <c r="Q140" t="s">
        <v>16</v>
      </c>
    </row>
    <row r="141" spans="1:17" x14ac:dyDescent="0.2">
      <c r="A141" s="1">
        <v>45672</v>
      </c>
      <c r="B141" t="s">
        <v>20</v>
      </c>
      <c r="C141" t="s">
        <v>673</v>
      </c>
      <c r="D141">
        <v>20411454</v>
      </c>
      <c r="E141">
        <v>4862142</v>
      </c>
      <c r="F141" t="s">
        <v>22</v>
      </c>
      <c r="G141" t="s">
        <v>23</v>
      </c>
      <c r="H141" s="1">
        <v>45505</v>
      </c>
      <c r="I141" t="s">
        <v>101</v>
      </c>
      <c r="J141">
        <v>46695677</v>
      </c>
      <c r="K141">
        <v>13037220901</v>
      </c>
      <c r="L141" t="str">
        <f t="shared" si="2"/>
        <v>113037220901</v>
      </c>
      <c r="M141" t="s">
        <v>25</v>
      </c>
      <c r="P141">
        <v>2</v>
      </c>
      <c r="Q141" t="s">
        <v>16</v>
      </c>
    </row>
    <row r="142" spans="1:17" x14ac:dyDescent="0.2">
      <c r="A142" s="1">
        <v>45672</v>
      </c>
      <c r="B142" t="s">
        <v>20</v>
      </c>
      <c r="C142" t="s">
        <v>673</v>
      </c>
      <c r="D142">
        <v>20411454</v>
      </c>
      <c r="E142">
        <v>4862142</v>
      </c>
      <c r="F142" t="s">
        <v>22</v>
      </c>
      <c r="G142" t="s">
        <v>23</v>
      </c>
      <c r="H142" s="1">
        <v>45536</v>
      </c>
      <c r="I142" t="s">
        <v>102</v>
      </c>
      <c r="J142">
        <v>47991780</v>
      </c>
      <c r="K142">
        <v>13078725001</v>
      </c>
      <c r="L142" t="str">
        <f t="shared" si="2"/>
        <v>113078725001</v>
      </c>
      <c r="M142" t="s">
        <v>25</v>
      </c>
      <c r="P142">
        <v>2</v>
      </c>
      <c r="Q142" t="s">
        <v>16</v>
      </c>
    </row>
    <row r="143" spans="1:17" x14ac:dyDescent="0.2">
      <c r="A143" s="1">
        <v>45672</v>
      </c>
      <c r="B143" t="s">
        <v>20</v>
      </c>
      <c r="C143" t="s">
        <v>673</v>
      </c>
      <c r="D143">
        <v>20411454</v>
      </c>
      <c r="E143">
        <v>4862142</v>
      </c>
      <c r="F143" t="s">
        <v>22</v>
      </c>
      <c r="G143" t="s">
        <v>23</v>
      </c>
      <c r="H143" s="1">
        <v>45292</v>
      </c>
      <c r="I143" t="s">
        <v>103</v>
      </c>
      <c r="J143">
        <v>47989386</v>
      </c>
      <c r="K143">
        <v>12795768701</v>
      </c>
      <c r="L143" t="str">
        <f t="shared" si="2"/>
        <v>112795768701</v>
      </c>
      <c r="M143" t="s">
        <v>25</v>
      </c>
      <c r="P143">
        <v>2</v>
      </c>
      <c r="Q143" t="s">
        <v>16</v>
      </c>
    </row>
    <row r="144" spans="1:17" x14ac:dyDescent="0.2">
      <c r="A144" s="1">
        <v>45672</v>
      </c>
      <c r="B144" t="s">
        <v>20</v>
      </c>
      <c r="C144" t="s">
        <v>673</v>
      </c>
      <c r="D144">
        <v>20411454</v>
      </c>
      <c r="E144">
        <v>4862142</v>
      </c>
      <c r="F144" t="s">
        <v>22</v>
      </c>
      <c r="G144" t="s">
        <v>23</v>
      </c>
      <c r="H144" s="1">
        <v>45597</v>
      </c>
      <c r="I144" t="s">
        <v>104</v>
      </c>
      <c r="J144">
        <v>49841689</v>
      </c>
      <c r="K144">
        <v>13116974801</v>
      </c>
      <c r="L144" t="str">
        <f>CONCATENATE(1,K144)</f>
        <v>113116974801</v>
      </c>
      <c r="M144" t="s">
        <v>25</v>
      </c>
      <c r="P144">
        <v>2</v>
      </c>
      <c r="Q144" t="s">
        <v>16</v>
      </c>
    </row>
    <row r="145" spans="1:17" x14ac:dyDescent="0.2">
      <c r="A145" s="1">
        <v>45672</v>
      </c>
      <c r="B145" t="s">
        <v>20</v>
      </c>
      <c r="C145" t="s">
        <v>673</v>
      </c>
      <c r="D145">
        <v>20411454</v>
      </c>
      <c r="E145">
        <v>4862142</v>
      </c>
      <c r="F145" t="s">
        <v>22</v>
      </c>
      <c r="G145" t="s">
        <v>23</v>
      </c>
      <c r="H145" s="1">
        <v>45444</v>
      </c>
      <c r="I145" t="s">
        <v>105</v>
      </c>
      <c r="J145">
        <v>47989215</v>
      </c>
      <c r="K145">
        <v>12976040401</v>
      </c>
      <c r="L145" t="str">
        <f t="shared" si="2"/>
        <v>112976040401</v>
      </c>
      <c r="M145" t="s">
        <v>25</v>
      </c>
      <c r="P145">
        <v>2</v>
      </c>
      <c r="Q145" t="s">
        <v>16</v>
      </c>
    </row>
    <row r="146" spans="1:17" x14ac:dyDescent="0.2">
      <c r="A146" s="1">
        <v>45672</v>
      </c>
      <c r="B146" t="s">
        <v>20</v>
      </c>
      <c r="C146" t="s">
        <v>673</v>
      </c>
      <c r="D146">
        <v>20411454</v>
      </c>
      <c r="E146">
        <v>4862142</v>
      </c>
      <c r="F146" t="s">
        <v>22</v>
      </c>
      <c r="G146" t="s">
        <v>23</v>
      </c>
      <c r="H146" s="1">
        <v>45566</v>
      </c>
      <c r="I146" t="s">
        <v>106</v>
      </c>
      <c r="J146">
        <v>49112180</v>
      </c>
      <c r="K146">
        <v>12778687001</v>
      </c>
      <c r="L146" t="str">
        <f>CONCATENATE(1,K146)</f>
        <v>112778687001</v>
      </c>
      <c r="M146" t="s">
        <v>25</v>
      </c>
      <c r="P146">
        <v>2</v>
      </c>
      <c r="Q146" t="s">
        <v>16</v>
      </c>
    </row>
    <row r="147" spans="1:17" x14ac:dyDescent="0.2">
      <c r="A147" s="1">
        <v>45672</v>
      </c>
      <c r="B147" t="s">
        <v>20</v>
      </c>
      <c r="C147" t="s">
        <v>673</v>
      </c>
      <c r="D147">
        <v>20411454</v>
      </c>
      <c r="E147">
        <v>4862142</v>
      </c>
      <c r="F147" t="s">
        <v>22</v>
      </c>
      <c r="G147" t="s">
        <v>23</v>
      </c>
      <c r="H147" s="1">
        <v>45292</v>
      </c>
      <c r="I147" t="s">
        <v>107</v>
      </c>
      <c r="J147">
        <v>47989479</v>
      </c>
      <c r="K147">
        <v>12813335501</v>
      </c>
      <c r="L147" t="str">
        <f t="shared" ref="L147:L170" si="3">CONCATENATE(1,K147)</f>
        <v>112813335501</v>
      </c>
      <c r="M147" t="s">
        <v>25</v>
      </c>
      <c r="P147">
        <v>2</v>
      </c>
      <c r="Q147" t="s">
        <v>16</v>
      </c>
    </row>
    <row r="148" spans="1:17" x14ac:dyDescent="0.2">
      <c r="A148" s="1">
        <v>45672</v>
      </c>
      <c r="B148" t="s">
        <v>20</v>
      </c>
      <c r="C148" t="s">
        <v>673</v>
      </c>
      <c r="D148">
        <v>20411454</v>
      </c>
      <c r="E148">
        <v>4862142</v>
      </c>
      <c r="F148" t="s">
        <v>22</v>
      </c>
      <c r="G148" t="s">
        <v>23</v>
      </c>
      <c r="H148" s="1">
        <v>45292</v>
      </c>
      <c r="I148" t="s">
        <v>109</v>
      </c>
      <c r="J148">
        <v>47989325</v>
      </c>
      <c r="K148">
        <v>12812830402</v>
      </c>
      <c r="L148" t="str">
        <f t="shared" si="3"/>
        <v>112812830402</v>
      </c>
      <c r="M148" t="s">
        <v>25</v>
      </c>
      <c r="P148">
        <v>2</v>
      </c>
      <c r="Q148" t="s">
        <v>16</v>
      </c>
    </row>
    <row r="149" spans="1:17" x14ac:dyDescent="0.2">
      <c r="A149" s="1">
        <v>45672</v>
      </c>
      <c r="B149" t="s">
        <v>20</v>
      </c>
      <c r="C149" t="s">
        <v>673</v>
      </c>
      <c r="D149">
        <v>20411454</v>
      </c>
      <c r="E149">
        <v>4862142</v>
      </c>
      <c r="F149" t="s">
        <v>22</v>
      </c>
      <c r="G149" t="s">
        <v>23</v>
      </c>
      <c r="H149" s="1">
        <v>45352</v>
      </c>
      <c r="I149" t="s">
        <v>110</v>
      </c>
      <c r="J149">
        <v>47989296</v>
      </c>
      <c r="K149">
        <v>12844283601</v>
      </c>
      <c r="L149" t="str">
        <f t="shared" si="3"/>
        <v>112844283601</v>
      </c>
      <c r="M149" t="s">
        <v>25</v>
      </c>
      <c r="P149">
        <v>2</v>
      </c>
      <c r="Q149" t="s">
        <v>16</v>
      </c>
    </row>
    <row r="150" spans="1:17" x14ac:dyDescent="0.2">
      <c r="A150" s="1">
        <v>45672</v>
      </c>
      <c r="B150" t="s">
        <v>20</v>
      </c>
      <c r="C150" t="s">
        <v>673</v>
      </c>
      <c r="D150">
        <v>20411454</v>
      </c>
      <c r="E150">
        <v>4862142</v>
      </c>
      <c r="F150" t="s">
        <v>22</v>
      </c>
      <c r="G150" t="s">
        <v>23</v>
      </c>
      <c r="H150" s="1">
        <v>45536</v>
      </c>
      <c r="I150" t="s">
        <v>111</v>
      </c>
      <c r="J150">
        <v>47991754</v>
      </c>
      <c r="K150">
        <v>12997482203</v>
      </c>
      <c r="L150" t="str">
        <f t="shared" si="3"/>
        <v>112997482203</v>
      </c>
      <c r="M150" t="s">
        <v>25</v>
      </c>
      <c r="P150">
        <v>2</v>
      </c>
      <c r="Q150" t="s">
        <v>16</v>
      </c>
    </row>
    <row r="151" spans="1:17" x14ac:dyDescent="0.2">
      <c r="A151" s="1">
        <v>45672</v>
      </c>
      <c r="B151" t="s">
        <v>20</v>
      </c>
      <c r="C151" t="s">
        <v>673</v>
      </c>
      <c r="D151">
        <v>20411454</v>
      </c>
      <c r="E151">
        <v>4862142</v>
      </c>
      <c r="F151" t="s">
        <v>22</v>
      </c>
      <c r="G151" t="s">
        <v>23</v>
      </c>
      <c r="H151" s="1">
        <v>45536</v>
      </c>
      <c r="I151" t="s">
        <v>112</v>
      </c>
      <c r="J151">
        <v>47991753</v>
      </c>
      <c r="K151">
        <v>12997482202</v>
      </c>
      <c r="L151" t="str">
        <f t="shared" si="3"/>
        <v>112997482202</v>
      </c>
      <c r="M151" t="s">
        <v>25</v>
      </c>
      <c r="P151">
        <v>2</v>
      </c>
      <c r="Q151" t="s">
        <v>16</v>
      </c>
    </row>
    <row r="152" spans="1:17" x14ac:dyDescent="0.2">
      <c r="A152" s="1">
        <v>45672</v>
      </c>
      <c r="B152" t="s">
        <v>20</v>
      </c>
      <c r="C152" t="s">
        <v>673</v>
      </c>
      <c r="D152">
        <v>20411454</v>
      </c>
      <c r="E152">
        <v>4862142</v>
      </c>
      <c r="F152" t="s">
        <v>22</v>
      </c>
      <c r="G152" t="s">
        <v>23</v>
      </c>
      <c r="H152" s="1">
        <v>44927</v>
      </c>
      <c r="I152" t="s">
        <v>113</v>
      </c>
      <c r="J152">
        <v>47989216</v>
      </c>
      <c r="K152">
        <v>12242216301</v>
      </c>
      <c r="L152" t="str">
        <f t="shared" si="3"/>
        <v>112242216301</v>
      </c>
      <c r="M152" t="s">
        <v>25</v>
      </c>
      <c r="P152">
        <v>2</v>
      </c>
      <c r="Q152" t="s">
        <v>16</v>
      </c>
    </row>
    <row r="153" spans="1:17" x14ac:dyDescent="0.2">
      <c r="A153" s="1">
        <v>45672</v>
      </c>
      <c r="B153" t="s">
        <v>20</v>
      </c>
      <c r="C153" t="s">
        <v>673</v>
      </c>
      <c r="D153">
        <v>20411454</v>
      </c>
      <c r="E153">
        <v>4862142</v>
      </c>
      <c r="F153" t="s">
        <v>22</v>
      </c>
      <c r="G153" t="s">
        <v>23</v>
      </c>
      <c r="H153" s="1">
        <v>45505</v>
      </c>
      <c r="I153" t="s">
        <v>114</v>
      </c>
      <c r="J153">
        <v>47140628</v>
      </c>
      <c r="K153">
        <v>13054211101</v>
      </c>
      <c r="L153" t="str">
        <f t="shared" si="3"/>
        <v>113054211101</v>
      </c>
      <c r="M153" t="s">
        <v>25</v>
      </c>
      <c r="P153">
        <v>2</v>
      </c>
      <c r="Q153" t="s">
        <v>16</v>
      </c>
    </row>
    <row r="154" spans="1:17" x14ac:dyDescent="0.2">
      <c r="A154" s="1">
        <v>45672</v>
      </c>
      <c r="B154" t="s">
        <v>20</v>
      </c>
      <c r="C154" t="s">
        <v>673</v>
      </c>
      <c r="D154">
        <v>20411454</v>
      </c>
      <c r="E154">
        <v>4862142</v>
      </c>
      <c r="F154" t="s">
        <v>22</v>
      </c>
      <c r="G154" t="s">
        <v>23</v>
      </c>
      <c r="H154" s="1">
        <v>45597</v>
      </c>
      <c r="I154" t="s">
        <v>115</v>
      </c>
      <c r="J154">
        <v>49112219</v>
      </c>
      <c r="K154">
        <v>13121117101</v>
      </c>
      <c r="L154" t="str">
        <f t="shared" si="3"/>
        <v>113121117101</v>
      </c>
      <c r="M154" t="s">
        <v>25</v>
      </c>
      <c r="P154">
        <v>2</v>
      </c>
      <c r="Q154" t="s">
        <v>16</v>
      </c>
    </row>
    <row r="155" spans="1:17" x14ac:dyDescent="0.2">
      <c r="A155" s="1">
        <v>45672</v>
      </c>
      <c r="B155" t="s">
        <v>20</v>
      </c>
      <c r="C155" t="s">
        <v>673</v>
      </c>
      <c r="D155">
        <v>20411454</v>
      </c>
      <c r="E155">
        <v>4862142</v>
      </c>
      <c r="F155" t="s">
        <v>22</v>
      </c>
      <c r="G155" t="s">
        <v>23</v>
      </c>
      <c r="H155" s="1">
        <v>45444</v>
      </c>
      <c r="I155" t="s">
        <v>116</v>
      </c>
      <c r="J155">
        <v>47989202</v>
      </c>
      <c r="K155">
        <v>12979156301</v>
      </c>
      <c r="L155" t="str">
        <f t="shared" si="3"/>
        <v>112979156301</v>
      </c>
      <c r="M155" t="s">
        <v>25</v>
      </c>
      <c r="P155">
        <v>2</v>
      </c>
      <c r="Q155" t="s">
        <v>16</v>
      </c>
    </row>
    <row r="156" spans="1:17" x14ac:dyDescent="0.2">
      <c r="A156" s="1">
        <v>45672</v>
      </c>
      <c r="B156" t="s">
        <v>20</v>
      </c>
      <c r="C156" t="s">
        <v>673</v>
      </c>
      <c r="D156">
        <v>20411454</v>
      </c>
      <c r="E156">
        <v>4862142</v>
      </c>
      <c r="F156" t="s">
        <v>22</v>
      </c>
      <c r="G156" t="s">
        <v>23</v>
      </c>
      <c r="H156" s="1">
        <v>45323</v>
      </c>
      <c r="I156" t="s">
        <v>118</v>
      </c>
      <c r="J156">
        <v>47989378</v>
      </c>
      <c r="K156">
        <v>12817998703</v>
      </c>
      <c r="L156" t="str">
        <f t="shared" si="3"/>
        <v>112817998703</v>
      </c>
      <c r="M156" t="s">
        <v>25</v>
      </c>
      <c r="P156">
        <v>2</v>
      </c>
      <c r="Q156" t="s">
        <v>16</v>
      </c>
    </row>
    <row r="157" spans="1:17" x14ac:dyDescent="0.2">
      <c r="A157" s="1">
        <v>45672</v>
      </c>
      <c r="B157" t="s">
        <v>20</v>
      </c>
      <c r="C157" t="s">
        <v>673</v>
      </c>
      <c r="D157">
        <v>20411454</v>
      </c>
      <c r="E157">
        <v>4862142</v>
      </c>
      <c r="F157" t="s">
        <v>22</v>
      </c>
      <c r="G157" t="s">
        <v>23</v>
      </c>
      <c r="H157" s="1">
        <v>45323</v>
      </c>
      <c r="I157" t="s">
        <v>119</v>
      </c>
      <c r="J157">
        <v>47989376</v>
      </c>
      <c r="K157">
        <v>12817998701</v>
      </c>
      <c r="L157" t="str">
        <f t="shared" si="3"/>
        <v>112817998701</v>
      </c>
      <c r="M157" t="s">
        <v>25</v>
      </c>
      <c r="P157">
        <v>2</v>
      </c>
      <c r="Q157" t="s">
        <v>16</v>
      </c>
    </row>
    <row r="158" spans="1:17" x14ac:dyDescent="0.2">
      <c r="A158" s="1">
        <v>45672</v>
      </c>
      <c r="B158" t="s">
        <v>20</v>
      </c>
      <c r="C158" t="s">
        <v>673</v>
      </c>
      <c r="D158">
        <v>20411454</v>
      </c>
      <c r="E158">
        <v>4862142</v>
      </c>
      <c r="F158" t="s">
        <v>22</v>
      </c>
      <c r="G158" t="s">
        <v>23</v>
      </c>
      <c r="H158" s="1">
        <v>45597</v>
      </c>
      <c r="I158" t="s">
        <v>120</v>
      </c>
      <c r="J158">
        <v>49112220</v>
      </c>
      <c r="K158">
        <v>13121384401</v>
      </c>
      <c r="L158" t="str">
        <f t="shared" si="3"/>
        <v>113121384401</v>
      </c>
      <c r="M158" t="s">
        <v>25</v>
      </c>
      <c r="P158">
        <v>2</v>
      </c>
      <c r="Q158" t="s">
        <v>16</v>
      </c>
    </row>
    <row r="159" spans="1:17" x14ac:dyDescent="0.2">
      <c r="A159" s="1">
        <v>45672</v>
      </c>
      <c r="B159" t="s">
        <v>20</v>
      </c>
      <c r="C159" t="s">
        <v>673</v>
      </c>
      <c r="D159">
        <v>20411454</v>
      </c>
      <c r="E159">
        <v>4862142</v>
      </c>
      <c r="F159" t="s">
        <v>22</v>
      </c>
      <c r="G159" t="s">
        <v>23</v>
      </c>
      <c r="H159" s="1">
        <v>45292</v>
      </c>
      <c r="I159" t="s">
        <v>121</v>
      </c>
      <c r="J159">
        <v>47989491</v>
      </c>
      <c r="K159">
        <v>12824873601</v>
      </c>
      <c r="L159" t="str">
        <f t="shared" si="3"/>
        <v>112824873601</v>
      </c>
      <c r="M159" t="s">
        <v>25</v>
      </c>
      <c r="P159">
        <v>2</v>
      </c>
      <c r="Q159" t="s">
        <v>16</v>
      </c>
    </row>
    <row r="160" spans="1:17" x14ac:dyDescent="0.2">
      <c r="A160" s="1">
        <v>45672</v>
      </c>
      <c r="B160" t="s">
        <v>20</v>
      </c>
      <c r="C160" t="s">
        <v>673</v>
      </c>
      <c r="D160">
        <v>20411454</v>
      </c>
      <c r="E160">
        <v>4862142</v>
      </c>
      <c r="F160" t="s">
        <v>22</v>
      </c>
      <c r="G160" t="s">
        <v>23</v>
      </c>
      <c r="H160" s="1">
        <v>45536</v>
      </c>
      <c r="I160" t="s">
        <v>122</v>
      </c>
      <c r="J160">
        <v>47991786</v>
      </c>
      <c r="K160">
        <v>13078734201</v>
      </c>
      <c r="L160" t="str">
        <f t="shared" si="3"/>
        <v>113078734201</v>
      </c>
      <c r="M160" t="s">
        <v>25</v>
      </c>
      <c r="P160">
        <v>2</v>
      </c>
      <c r="Q160" t="s">
        <v>16</v>
      </c>
    </row>
    <row r="161" spans="1:17" x14ac:dyDescent="0.2">
      <c r="A161" s="1">
        <v>45672</v>
      </c>
      <c r="B161" t="s">
        <v>20</v>
      </c>
      <c r="C161" t="s">
        <v>673</v>
      </c>
      <c r="D161">
        <v>20411454</v>
      </c>
      <c r="E161">
        <v>4862142</v>
      </c>
      <c r="F161" t="s">
        <v>22</v>
      </c>
      <c r="G161" t="s">
        <v>23</v>
      </c>
      <c r="H161" s="1">
        <v>45292</v>
      </c>
      <c r="I161" t="s">
        <v>123</v>
      </c>
      <c r="J161">
        <v>47989518</v>
      </c>
      <c r="K161">
        <v>12260593001</v>
      </c>
      <c r="L161" t="str">
        <f t="shared" si="3"/>
        <v>112260593001</v>
      </c>
      <c r="M161" t="s">
        <v>25</v>
      </c>
      <c r="P161">
        <v>2</v>
      </c>
      <c r="Q161" t="s">
        <v>16</v>
      </c>
    </row>
    <row r="162" spans="1:17" x14ac:dyDescent="0.2">
      <c r="A162" s="1">
        <v>45672</v>
      </c>
      <c r="B162" t="s">
        <v>20</v>
      </c>
      <c r="C162" t="s">
        <v>673</v>
      </c>
      <c r="D162">
        <v>20411454</v>
      </c>
      <c r="E162">
        <v>4862142</v>
      </c>
      <c r="F162" t="s">
        <v>22</v>
      </c>
      <c r="G162" t="s">
        <v>23</v>
      </c>
      <c r="H162" s="1">
        <v>45597</v>
      </c>
      <c r="I162" t="s">
        <v>124</v>
      </c>
      <c r="J162">
        <v>49112212</v>
      </c>
      <c r="K162">
        <v>13116971903</v>
      </c>
      <c r="L162" t="str">
        <f t="shared" si="3"/>
        <v>113116971903</v>
      </c>
      <c r="M162" t="s">
        <v>25</v>
      </c>
      <c r="P162">
        <v>2</v>
      </c>
      <c r="Q162" t="s">
        <v>16</v>
      </c>
    </row>
    <row r="163" spans="1:17" x14ac:dyDescent="0.2">
      <c r="A163" s="1">
        <v>45672</v>
      </c>
      <c r="B163" t="s">
        <v>20</v>
      </c>
      <c r="C163" t="s">
        <v>673</v>
      </c>
      <c r="D163">
        <v>20411454</v>
      </c>
      <c r="E163">
        <v>4862142</v>
      </c>
      <c r="F163" t="s">
        <v>22</v>
      </c>
      <c r="G163" t="s">
        <v>23</v>
      </c>
      <c r="H163" s="1">
        <v>45261</v>
      </c>
      <c r="I163" t="s">
        <v>125</v>
      </c>
      <c r="J163">
        <v>47989400</v>
      </c>
      <c r="K163">
        <v>12685786602</v>
      </c>
      <c r="L163" t="str">
        <f t="shared" si="3"/>
        <v>112685786602</v>
      </c>
      <c r="M163" t="s">
        <v>25</v>
      </c>
      <c r="P163">
        <v>2</v>
      </c>
      <c r="Q163" t="s">
        <v>16</v>
      </c>
    </row>
    <row r="164" spans="1:17" x14ac:dyDescent="0.2">
      <c r="A164" s="1">
        <v>45672</v>
      </c>
      <c r="B164" t="s">
        <v>20</v>
      </c>
      <c r="C164" t="s">
        <v>673</v>
      </c>
      <c r="D164">
        <v>20411454</v>
      </c>
      <c r="E164">
        <v>4862142</v>
      </c>
      <c r="F164" t="s">
        <v>22</v>
      </c>
      <c r="G164" t="s">
        <v>23</v>
      </c>
      <c r="H164" s="1">
        <v>45261</v>
      </c>
      <c r="I164" t="s">
        <v>126</v>
      </c>
      <c r="J164">
        <v>47989399</v>
      </c>
      <c r="K164">
        <v>12685786601</v>
      </c>
      <c r="L164" t="str">
        <f t="shared" si="3"/>
        <v>112685786601</v>
      </c>
      <c r="M164" t="s">
        <v>25</v>
      </c>
      <c r="P164">
        <v>2</v>
      </c>
      <c r="Q164" t="s">
        <v>16</v>
      </c>
    </row>
    <row r="165" spans="1:17" x14ac:dyDescent="0.2">
      <c r="A165" s="1">
        <v>45672</v>
      </c>
      <c r="B165" t="s">
        <v>20</v>
      </c>
      <c r="C165" t="s">
        <v>673</v>
      </c>
      <c r="D165">
        <v>20411454</v>
      </c>
      <c r="E165">
        <v>4862142</v>
      </c>
      <c r="F165" t="s">
        <v>22</v>
      </c>
      <c r="G165" t="s">
        <v>23</v>
      </c>
      <c r="H165" s="1">
        <v>45292</v>
      </c>
      <c r="I165" t="s">
        <v>127</v>
      </c>
      <c r="J165">
        <v>47989457</v>
      </c>
      <c r="K165">
        <v>12786906801</v>
      </c>
      <c r="L165" t="str">
        <f t="shared" si="3"/>
        <v>112786906801</v>
      </c>
      <c r="M165" t="s">
        <v>25</v>
      </c>
      <c r="P165">
        <v>2</v>
      </c>
      <c r="Q165" t="s">
        <v>16</v>
      </c>
    </row>
    <row r="166" spans="1:17" x14ac:dyDescent="0.2">
      <c r="A166" s="1">
        <v>45672</v>
      </c>
      <c r="B166" t="s">
        <v>20</v>
      </c>
      <c r="C166" t="s">
        <v>673</v>
      </c>
      <c r="D166">
        <v>20411454</v>
      </c>
      <c r="E166">
        <v>4862142</v>
      </c>
      <c r="F166" t="s">
        <v>22</v>
      </c>
      <c r="G166" t="s">
        <v>23</v>
      </c>
      <c r="H166" s="1">
        <v>45413</v>
      </c>
      <c r="I166" t="s">
        <v>128</v>
      </c>
      <c r="J166">
        <v>47989461</v>
      </c>
      <c r="K166">
        <v>12786906802</v>
      </c>
      <c r="L166" t="str">
        <f t="shared" si="3"/>
        <v>112786906802</v>
      </c>
      <c r="M166" t="s">
        <v>25</v>
      </c>
      <c r="P166">
        <v>2</v>
      </c>
      <c r="Q166" t="s">
        <v>16</v>
      </c>
    </row>
    <row r="167" spans="1:17" x14ac:dyDescent="0.2">
      <c r="A167" s="1">
        <v>45672</v>
      </c>
      <c r="B167" t="s">
        <v>20</v>
      </c>
      <c r="C167" t="s">
        <v>673</v>
      </c>
      <c r="D167">
        <v>20411454</v>
      </c>
      <c r="E167">
        <v>4862142</v>
      </c>
      <c r="F167" t="s">
        <v>22</v>
      </c>
      <c r="G167" t="s">
        <v>23</v>
      </c>
      <c r="H167" s="1">
        <v>45597</v>
      </c>
      <c r="I167" t="s">
        <v>129</v>
      </c>
      <c r="J167">
        <v>49112213</v>
      </c>
      <c r="K167">
        <v>13117795601</v>
      </c>
      <c r="L167" t="str">
        <f t="shared" si="3"/>
        <v>113117795601</v>
      </c>
      <c r="M167" t="s">
        <v>25</v>
      </c>
      <c r="P167">
        <v>2</v>
      </c>
      <c r="Q167" t="s">
        <v>16</v>
      </c>
    </row>
    <row r="168" spans="1:17" x14ac:dyDescent="0.2">
      <c r="A168" s="1">
        <v>45672</v>
      </c>
      <c r="B168" t="s">
        <v>20</v>
      </c>
      <c r="C168" t="s">
        <v>673</v>
      </c>
      <c r="D168">
        <v>20411454</v>
      </c>
      <c r="E168">
        <v>4862142</v>
      </c>
      <c r="F168" t="s">
        <v>22</v>
      </c>
      <c r="G168" t="s">
        <v>23</v>
      </c>
      <c r="H168" s="1">
        <v>44927</v>
      </c>
      <c r="I168" t="s">
        <v>130</v>
      </c>
      <c r="J168">
        <v>47989212</v>
      </c>
      <c r="K168">
        <v>12280027602</v>
      </c>
      <c r="L168" t="str">
        <f t="shared" si="3"/>
        <v>112280027602</v>
      </c>
      <c r="M168" t="s">
        <v>25</v>
      </c>
      <c r="P168">
        <v>2</v>
      </c>
      <c r="Q168" t="s">
        <v>16</v>
      </c>
    </row>
    <row r="169" spans="1:17" x14ac:dyDescent="0.2">
      <c r="A169" s="1">
        <v>45672</v>
      </c>
      <c r="B169" t="s">
        <v>20</v>
      </c>
      <c r="C169" t="s">
        <v>673</v>
      </c>
      <c r="D169">
        <v>20411454</v>
      </c>
      <c r="E169">
        <v>4862142</v>
      </c>
      <c r="F169" t="s">
        <v>22</v>
      </c>
      <c r="G169" t="s">
        <v>23</v>
      </c>
      <c r="H169" s="1">
        <v>44927</v>
      </c>
      <c r="I169" t="s">
        <v>131</v>
      </c>
      <c r="J169">
        <v>47989211</v>
      </c>
      <c r="K169">
        <v>12280027601</v>
      </c>
      <c r="L169" t="str">
        <f t="shared" si="3"/>
        <v>112280027601</v>
      </c>
      <c r="M169" t="s">
        <v>25</v>
      </c>
      <c r="P169">
        <v>2</v>
      </c>
      <c r="Q169" t="s">
        <v>16</v>
      </c>
    </row>
    <row r="170" spans="1:17" x14ac:dyDescent="0.2">
      <c r="A170" s="1">
        <v>45672</v>
      </c>
      <c r="B170" t="s">
        <v>20</v>
      </c>
      <c r="C170" t="s">
        <v>673</v>
      </c>
      <c r="D170">
        <v>20411454</v>
      </c>
      <c r="E170">
        <v>4862142</v>
      </c>
      <c r="F170" t="s">
        <v>22</v>
      </c>
      <c r="G170" t="s">
        <v>23</v>
      </c>
      <c r="H170" s="1">
        <v>45292</v>
      </c>
      <c r="I170" t="s">
        <v>132</v>
      </c>
      <c r="J170">
        <v>47989503</v>
      </c>
      <c r="K170">
        <v>12798631901</v>
      </c>
      <c r="L170" t="str">
        <f t="shared" si="3"/>
        <v>112798631901</v>
      </c>
      <c r="M170" t="s">
        <v>25</v>
      </c>
      <c r="P170">
        <v>2</v>
      </c>
      <c r="Q170" t="s">
        <v>16</v>
      </c>
    </row>
    <row r="171" spans="1:17" x14ac:dyDescent="0.2">
      <c r="A171" s="1">
        <v>45672</v>
      </c>
      <c r="B171" t="s">
        <v>20</v>
      </c>
      <c r="C171" t="s">
        <v>673</v>
      </c>
      <c r="D171">
        <v>20411454</v>
      </c>
      <c r="E171">
        <v>4862142</v>
      </c>
      <c r="F171" t="s">
        <v>22</v>
      </c>
      <c r="G171" t="s">
        <v>23</v>
      </c>
      <c r="H171" s="1">
        <v>45536</v>
      </c>
      <c r="I171" t="s">
        <v>133</v>
      </c>
      <c r="J171">
        <v>47989523</v>
      </c>
      <c r="K171">
        <v>13059985401</v>
      </c>
      <c r="L171" t="str">
        <f>CONCATENATE(1,K171)</f>
        <v>113059985401</v>
      </c>
      <c r="M171" t="s">
        <v>25</v>
      </c>
      <c r="P171">
        <v>2</v>
      </c>
      <c r="Q171" t="s">
        <v>16</v>
      </c>
    </row>
    <row r="172" spans="1:17" x14ac:dyDescent="0.2">
      <c r="A172" s="1">
        <v>45672</v>
      </c>
      <c r="B172" t="s">
        <v>20</v>
      </c>
      <c r="C172" t="s">
        <v>673</v>
      </c>
      <c r="D172">
        <v>20411454</v>
      </c>
      <c r="E172">
        <v>4862142</v>
      </c>
      <c r="F172" t="s">
        <v>22</v>
      </c>
      <c r="G172" t="s">
        <v>23</v>
      </c>
      <c r="H172" s="1">
        <v>45536</v>
      </c>
      <c r="I172" t="s">
        <v>134</v>
      </c>
      <c r="J172">
        <v>47989524</v>
      </c>
      <c r="K172">
        <v>13061778301</v>
      </c>
      <c r="L172" t="str">
        <f>CONCATENATE(1,K172)</f>
        <v>113061778301</v>
      </c>
      <c r="M172" t="s">
        <v>25</v>
      </c>
      <c r="P172">
        <v>2</v>
      </c>
      <c r="Q172" t="s">
        <v>16</v>
      </c>
    </row>
    <row r="173" spans="1:17" x14ac:dyDescent="0.2">
      <c r="A173" s="1">
        <v>45672</v>
      </c>
      <c r="B173" t="s">
        <v>20</v>
      </c>
      <c r="C173" t="s">
        <v>673</v>
      </c>
      <c r="D173">
        <v>20411454</v>
      </c>
      <c r="E173">
        <v>4862142</v>
      </c>
      <c r="F173" t="s">
        <v>22</v>
      </c>
      <c r="G173" t="s">
        <v>23</v>
      </c>
      <c r="H173" s="1">
        <v>45536</v>
      </c>
      <c r="I173" t="s">
        <v>135</v>
      </c>
      <c r="J173">
        <v>47140661</v>
      </c>
      <c r="K173">
        <v>13071062301</v>
      </c>
      <c r="L173" t="str">
        <f t="shared" ref="L173:L196" si="4">CONCATENATE(1,K173)</f>
        <v>113071062301</v>
      </c>
      <c r="M173" t="s">
        <v>25</v>
      </c>
      <c r="P173">
        <v>2</v>
      </c>
      <c r="Q173" t="s">
        <v>16</v>
      </c>
    </row>
    <row r="174" spans="1:17" x14ac:dyDescent="0.2">
      <c r="A174" s="1">
        <v>45672</v>
      </c>
      <c r="B174" t="s">
        <v>20</v>
      </c>
      <c r="C174" t="s">
        <v>673</v>
      </c>
      <c r="D174">
        <v>20411454</v>
      </c>
      <c r="E174">
        <v>4862142</v>
      </c>
      <c r="F174" t="s">
        <v>22</v>
      </c>
      <c r="G174" t="s">
        <v>23</v>
      </c>
      <c r="H174" s="1">
        <v>45292</v>
      </c>
      <c r="I174" t="s">
        <v>136</v>
      </c>
      <c r="J174">
        <v>47989219</v>
      </c>
      <c r="K174">
        <v>12701770501</v>
      </c>
      <c r="L174" t="str">
        <f t="shared" si="4"/>
        <v>112701770501</v>
      </c>
      <c r="M174" t="s">
        <v>25</v>
      </c>
      <c r="P174">
        <v>2</v>
      </c>
      <c r="Q174" t="s">
        <v>16</v>
      </c>
    </row>
    <row r="175" spans="1:17" x14ac:dyDescent="0.2">
      <c r="A175" s="1">
        <v>45672</v>
      </c>
      <c r="B175" t="s">
        <v>20</v>
      </c>
      <c r="C175" t="s">
        <v>673</v>
      </c>
      <c r="D175">
        <v>20411454</v>
      </c>
      <c r="E175">
        <v>4862142</v>
      </c>
      <c r="F175" t="s">
        <v>22</v>
      </c>
      <c r="G175" t="s">
        <v>23</v>
      </c>
      <c r="H175" s="1">
        <v>45292</v>
      </c>
      <c r="I175" t="s">
        <v>137</v>
      </c>
      <c r="J175">
        <v>47989220</v>
      </c>
      <c r="K175">
        <v>12701770502</v>
      </c>
      <c r="L175" t="str">
        <f t="shared" si="4"/>
        <v>112701770502</v>
      </c>
      <c r="M175" t="s">
        <v>25</v>
      </c>
      <c r="P175">
        <v>2</v>
      </c>
      <c r="Q175" t="s">
        <v>16</v>
      </c>
    </row>
    <row r="176" spans="1:17" x14ac:dyDescent="0.2">
      <c r="A176" s="1">
        <v>45672</v>
      </c>
      <c r="B176" t="s">
        <v>20</v>
      </c>
      <c r="C176" t="s">
        <v>673</v>
      </c>
      <c r="D176">
        <v>20411454</v>
      </c>
      <c r="E176">
        <v>4862142</v>
      </c>
      <c r="F176" t="s">
        <v>22</v>
      </c>
      <c r="G176" t="s">
        <v>23</v>
      </c>
      <c r="H176" s="1">
        <v>45566</v>
      </c>
      <c r="I176" t="s">
        <v>138</v>
      </c>
      <c r="J176">
        <v>49112201</v>
      </c>
      <c r="K176">
        <v>13101338401</v>
      </c>
      <c r="L176" t="str">
        <f t="shared" si="4"/>
        <v>113101338401</v>
      </c>
      <c r="M176" t="s">
        <v>25</v>
      </c>
      <c r="P176">
        <v>2</v>
      </c>
      <c r="Q176" t="s">
        <v>16</v>
      </c>
    </row>
    <row r="177" spans="1:17" x14ac:dyDescent="0.2">
      <c r="A177" s="1">
        <v>45672</v>
      </c>
      <c r="B177" t="s">
        <v>20</v>
      </c>
      <c r="C177" t="s">
        <v>673</v>
      </c>
      <c r="D177">
        <v>20411454</v>
      </c>
      <c r="E177">
        <v>4862142</v>
      </c>
      <c r="F177" t="s">
        <v>22</v>
      </c>
      <c r="G177" t="s">
        <v>23</v>
      </c>
      <c r="H177" s="1">
        <v>45352</v>
      </c>
      <c r="I177" t="s">
        <v>140</v>
      </c>
      <c r="J177">
        <v>47989210</v>
      </c>
      <c r="K177">
        <v>12899967702</v>
      </c>
      <c r="L177" t="str">
        <f t="shared" si="4"/>
        <v>112899967702</v>
      </c>
      <c r="M177" t="s">
        <v>25</v>
      </c>
      <c r="P177">
        <v>2</v>
      </c>
      <c r="Q177" t="s">
        <v>16</v>
      </c>
    </row>
    <row r="178" spans="1:17" x14ac:dyDescent="0.2">
      <c r="A178" s="1">
        <v>45672</v>
      </c>
      <c r="B178" t="s">
        <v>20</v>
      </c>
      <c r="C178" t="s">
        <v>673</v>
      </c>
      <c r="D178">
        <v>20411454</v>
      </c>
      <c r="E178">
        <v>4862142</v>
      </c>
      <c r="F178" t="s">
        <v>22</v>
      </c>
      <c r="G178" t="s">
        <v>23</v>
      </c>
      <c r="H178" s="1">
        <v>45383</v>
      </c>
      <c r="I178" t="s">
        <v>141</v>
      </c>
      <c r="J178">
        <v>47989293</v>
      </c>
      <c r="K178">
        <v>12911998201</v>
      </c>
      <c r="L178" t="str">
        <f t="shared" si="4"/>
        <v>112911998201</v>
      </c>
      <c r="M178" t="s">
        <v>25</v>
      </c>
      <c r="P178">
        <v>2</v>
      </c>
      <c r="Q178" t="s">
        <v>16</v>
      </c>
    </row>
    <row r="179" spans="1:17" x14ac:dyDescent="0.2">
      <c r="A179" s="1">
        <v>45672</v>
      </c>
      <c r="B179" t="s">
        <v>20</v>
      </c>
      <c r="C179" t="s">
        <v>673</v>
      </c>
      <c r="D179">
        <v>20411454</v>
      </c>
      <c r="E179">
        <v>4862142</v>
      </c>
      <c r="F179" t="s">
        <v>22</v>
      </c>
      <c r="G179" t="s">
        <v>23</v>
      </c>
      <c r="H179" s="1">
        <v>45292</v>
      </c>
      <c r="I179" t="s">
        <v>142</v>
      </c>
      <c r="J179">
        <v>47989367</v>
      </c>
      <c r="K179">
        <v>12840304001</v>
      </c>
      <c r="L179" t="str">
        <f t="shared" si="4"/>
        <v>112840304001</v>
      </c>
      <c r="M179" t="s">
        <v>25</v>
      </c>
      <c r="P179">
        <v>2</v>
      </c>
      <c r="Q179" t="s">
        <v>16</v>
      </c>
    </row>
    <row r="180" spans="1:17" x14ac:dyDescent="0.2">
      <c r="A180" s="1">
        <v>45672</v>
      </c>
      <c r="B180" t="s">
        <v>20</v>
      </c>
      <c r="C180" t="s">
        <v>673</v>
      </c>
      <c r="D180">
        <v>20411454</v>
      </c>
      <c r="E180">
        <v>4862142</v>
      </c>
      <c r="F180" t="s">
        <v>22</v>
      </c>
      <c r="G180" t="s">
        <v>23</v>
      </c>
      <c r="H180" s="1">
        <v>45383</v>
      </c>
      <c r="I180" t="s">
        <v>143</v>
      </c>
      <c r="J180">
        <v>47989302</v>
      </c>
      <c r="K180">
        <v>12580312105</v>
      </c>
      <c r="L180" t="str">
        <f t="shared" si="4"/>
        <v>112580312105</v>
      </c>
      <c r="M180" t="s">
        <v>25</v>
      </c>
      <c r="P180">
        <v>2</v>
      </c>
      <c r="Q180" t="s">
        <v>16</v>
      </c>
    </row>
    <row r="181" spans="1:17" x14ac:dyDescent="0.2">
      <c r="A181" s="1">
        <v>45672</v>
      </c>
      <c r="B181" t="s">
        <v>20</v>
      </c>
      <c r="C181" t="s">
        <v>673</v>
      </c>
      <c r="D181">
        <v>20411454</v>
      </c>
      <c r="E181">
        <v>4862142</v>
      </c>
      <c r="F181" t="s">
        <v>22</v>
      </c>
      <c r="G181" t="s">
        <v>23</v>
      </c>
      <c r="H181" s="1">
        <v>45383</v>
      </c>
      <c r="I181" t="s">
        <v>144</v>
      </c>
      <c r="J181">
        <v>47989298</v>
      </c>
      <c r="K181">
        <v>12580312102</v>
      </c>
      <c r="L181" t="str">
        <f t="shared" si="4"/>
        <v>112580312102</v>
      </c>
      <c r="M181" t="s">
        <v>25</v>
      </c>
      <c r="P181">
        <v>2</v>
      </c>
      <c r="Q181" t="s">
        <v>16</v>
      </c>
    </row>
    <row r="182" spans="1:17" x14ac:dyDescent="0.2">
      <c r="A182" s="1">
        <v>45672</v>
      </c>
      <c r="B182" t="s">
        <v>20</v>
      </c>
      <c r="C182" t="s">
        <v>673</v>
      </c>
      <c r="D182">
        <v>20411454</v>
      </c>
      <c r="E182">
        <v>4862142</v>
      </c>
      <c r="F182" t="s">
        <v>22</v>
      </c>
      <c r="G182" t="s">
        <v>23</v>
      </c>
      <c r="H182" s="1">
        <v>45383</v>
      </c>
      <c r="I182" t="s">
        <v>145</v>
      </c>
      <c r="J182">
        <v>47989299</v>
      </c>
      <c r="K182">
        <v>12580312103</v>
      </c>
      <c r="L182" t="str">
        <f t="shared" si="4"/>
        <v>112580312103</v>
      </c>
      <c r="M182" t="s">
        <v>25</v>
      </c>
      <c r="P182">
        <v>2</v>
      </c>
      <c r="Q182" t="s">
        <v>16</v>
      </c>
    </row>
    <row r="183" spans="1:17" x14ac:dyDescent="0.2">
      <c r="A183" s="1">
        <v>45672</v>
      </c>
      <c r="B183" t="s">
        <v>20</v>
      </c>
      <c r="C183" t="s">
        <v>673</v>
      </c>
      <c r="D183">
        <v>20411454</v>
      </c>
      <c r="E183">
        <v>4862142</v>
      </c>
      <c r="F183" t="s">
        <v>22</v>
      </c>
      <c r="G183" t="s">
        <v>23</v>
      </c>
      <c r="H183" s="1">
        <v>45383</v>
      </c>
      <c r="I183" t="s">
        <v>146</v>
      </c>
      <c r="J183">
        <v>47989297</v>
      </c>
      <c r="K183">
        <v>12580312101</v>
      </c>
      <c r="L183" t="str">
        <f t="shared" si="4"/>
        <v>112580312101</v>
      </c>
      <c r="M183" t="s">
        <v>25</v>
      </c>
      <c r="P183">
        <v>2</v>
      </c>
      <c r="Q183" t="s">
        <v>16</v>
      </c>
    </row>
    <row r="184" spans="1:17" x14ac:dyDescent="0.2">
      <c r="A184" s="1">
        <v>45672</v>
      </c>
      <c r="B184" t="s">
        <v>20</v>
      </c>
      <c r="C184" t="s">
        <v>673</v>
      </c>
      <c r="D184">
        <v>20411454</v>
      </c>
      <c r="E184">
        <v>4862142</v>
      </c>
      <c r="F184" t="s">
        <v>22</v>
      </c>
      <c r="G184" t="s">
        <v>23</v>
      </c>
      <c r="H184" s="1">
        <v>45383</v>
      </c>
      <c r="I184" t="s">
        <v>147</v>
      </c>
      <c r="J184">
        <v>47989300</v>
      </c>
      <c r="K184">
        <v>12580312104</v>
      </c>
      <c r="L184" t="str">
        <f t="shared" si="4"/>
        <v>112580312104</v>
      </c>
      <c r="M184" t="s">
        <v>25</v>
      </c>
      <c r="P184">
        <v>2</v>
      </c>
      <c r="Q184" t="s">
        <v>16</v>
      </c>
    </row>
    <row r="185" spans="1:17" x14ac:dyDescent="0.2">
      <c r="A185" s="1">
        <v>45672</v>
      </c>
      <c r="B185" t="s">
        <v>20</v>
      </c>
      <c r="C185" t="s">
        <v>673</v>
      </c>
      <c r="D185">
        <v>20411454</v>
      </c>
      <c r="E185">
        <v>4862142</v>
      </c>
      <c r="F185" t="s">
        <v>22</v>
      </c>
      <c r="G185" t="s">
        <v>23</v>
      </c>
      <c r="H185" s="1">
        <v>45383</v>
      </c>
      <c r="I185" t="s">
        <v>148</v>
      </c>
      <c r="J185">
        <v>47989288</v>
      </c>
      <c r="K185">
        <v>12930942901</v>
      </c>
      <c r="L185" t="str">
        <f t="shared" si="4"/>
        <v>112930942901</v>
      </c>
      <c r="M185" t="s">
        <v>25</v>
      </c>
      <c r="P185">
        <v>2</v>
      </c>
      <c r="Q185" t="s">
        <v>16</v>
      </c>
    </row>
    <row r="186" spans="1:17" x14ac:dyDescent="0.2">
      <c r="A186" s="1">
        <v>45672</v>
      </c>
      <c r="B186" t="s">
        <v>20</v>
      </c>
      <c r="C186" t="s">
        <v>673</v>
      </c>
      <c r="D186">
        <v>20411454</v>
      </c>
      <c r="E186">
        <v>4862142</v>
      </c>
      <c r="F186" t="s">
        <v>22</v>
      </c>
      <c r="G186" t="s">
        <v>23</v>
      </c>
      <c r="H186" s="1">
        <v>45658</v>
      </c>
      <c r="I186" t="s">
        <v>150</v>
      </c>
      <c r="J186">
        <v>49841682</v>
      </c>
      <c r="K186">
        <v>13101000601</v>
      </c>
      <c r="L186" t="str">
        <f t="shared" si="4"/>
        <v>113101000601</v>
      </c>
      <c r="M186" t="s">
        <v>25</v>
      </c>
      <c r="P186">
        <v>2</v>
      </c>
      <c r="Q186" t="s">
        <v>16</v>
      </c>
    </row>
    <row r="187" spans="1:17" x14ac:dyDescent="0.2">
      <c r="A187" s="1">
        <v>45672</v>
      </c>
      <c r="B187" t="s">
        <v>20</v>
      </c>
      <c r="C187" t="s">
        <v>673</v>
      </c>
      <c r="D187">
        <v>20411454</v>
      </c>
      <c r="E187">
        <v>4862142</v>
      </c>
      <c r="F187" t="s">
        <v>22</v>
      </c>
      <c r="G187" t="s">
        <v>23</v>
      </c>
      <c r="H187" s="1">
        <v>45352</v>
      </c>
      <c r="I187" t="s">
        <v>151</v>
      </c>
      <c r="J187">
        <v>47989140</v>
      </c>
      <c r="K187">
        <v>12890529801</v>
      </c>
      <c r="L187" t="str">
        <f t="shared" si="4"/>
        <v>112890529801</v>
      </c>
      <c r="M187" t="s">
        <v>25</v>
      </c>
      <c r="P187">
        <v>2</v>
      </c>
      <c r="Q187" t="s">
        <v>16</v>
      </c>
    </row>
    <row r="188" spans="1:17" x14ac:dyDescent="0.2">
      <c r="A188" s="1">
        <v>45672</v>
      </c>
      <c r="B188" t="s">
        <v>20</v>
      </c>
      <c r="C188" t="s">
        <v>673</v>
      </c>
      <c r="D188">
        <v>20411454</v>
      </c>
      <c r="E188">
        <v>4862142</v>
      </c>
      <c r="F188" t="s">
        <v>22</v>
      </c>
      <c r="G188" t="s">
        <v>23</v>
      </c>
      <c r="H188" s="1">
        <v>45505</v>
      </c>
      <c r="I188" t="s">
        <v>152</v>
      </c>
      <c r="J188">
        <v>46695684</v>
      </c>
      <c r="K188">
        <v>13051033501</v>
      </c>
      <c r="L188" t="str">
        <f t="shared" si="4"/>
        <v>113051033501</v>
      </c>
      <c r="M188" t="s">
        <v>25</v>
      </c>
      <c r="P188">
        <v>2</v>
      </c>
      <c r="Q188" t="s">
        <v>16</v>
      </c>
    </row>
    <row r="189" spans="1:17" x14ac:dyDescent="0.2">
      <c r="A189" s="1">
        <v>45672</v>
      </c>
      <c r="B189" t="s">
        <v>20</v>
      </c>
      <c r="C189" t="s">
        <v>673</v>
      </c>
      <c r="D189">
        <v>20411454</v>
      </c>
      <c r="E189">
        <v>4862142</v>
      </c>
      <c r="F189" t="s">
        <v>22</v>
      </c>
      <c r="G189" t="s">
        <v>23</v>
      </c>
      <c r="H189" s="1">
        <v>45383</v>
      </c>
      <c r="I189" t="s">
        <v>153</v>
      </c>
      <c r="J189">
        <v>47989496</v>
      </c>
      <c r="K189">
        <v>12754381302</v>
      </c>
      <c r="L189" t="str">
        <f t="shared" si="4"/>
        <v>112754381302</v>
      </c>
      <c r="M189" t="s">
        <v>25</v>
      </c>
      <c r="P189">
        <v>2</v>
      </c>
      <c r="Q189" t="s">
        <v>16</v>
      </c>
    </row>
    <row r="190" spans="1:17" x14ac:dyDescent="0.2">
      <c r="A190" s="1">
        <v>45672</v>
      </c>
      <c r="B190" t="s">
        <v>20</v>
      </c>
      <c r="C190" t="s">
        <v>673</v>
      </c>
      <c r="D190">
        <v>20411454</v>
      </c>
      <c r="E190">
        <v>4862142</v>
      </c>
      <c r="F190" t="s">
        <v>22</v>
      </c>
      <c r="G190" t="s">
        <v>23</v>
      </c>
      <c r="H190" s="1">
        <v>45383</v>
      </c>
      <c r="I190" t="s">
        <v>154</v>
      </c>
      <c r="J190">
        <v>47989161</v>
      </c>
      <c r="K190">
        <v>12938772705</v>
      </c>
      <c r="L190" t="str">
        <f t="shared" si="4"/>
        <v>112938772705</v>
      </c>
      <c r="M190" t="s">
        <v>25</v>
      </c>
      <c r="P190">
        <v>2</v>
      </c>
      <c r="Q190" t="s">
        <v>16</v>
      </c>
    </row>
    <row r="191" spans="1:17" x14ac:dyDescent="0.2">
      <c r="A191" s="1">
        <v>45672</v>
      </c>
      <c r="B191" t="s">
        <v>20</v>
      </c>
      <c r="C191" t="s">
        <v>673</v>
      </c>
      <c r="D191">
        <v>20411454</v>
      </c>
      <c r="E191">
        <v>4862142</v>
      </c>
      <c r="F191" t="s">
        <v>22</v>
      </c>
      <c r="G191" t="s">
        <v>23</v>
      </c>
      <c r="H191" s="1">
        <v>45383</v>
      </c>
      <c r="I191" t="s">
        <v>155</v>
      </c>
      <c r="J191">
        <v>47989159</v>
      </c>
      <c r="K191">
        <v>12938772704</v>
      </c>
      <c r="L191" t="str">
        <f t="shared" si="4"/>
        <v>112938772704</v>
      </c>
      <c r="M191" t="s">
        <v>25</v>
      </c>
      <c r="P191">
        <v>2</v>
      </c>
      <c r="Q191" t="s">
        <v>16</v>
      </c>
    </row>
    <row r="192" spans="1:17" x14ac:dyDescent="0.2">
      <c r="A192" s="1">
        <v>45672</v>
      </c>
      <c r="B192" t="s">
        <v>20</v>
      </c>
      <c r="C192" t="s">
        <v>673</v>
      </c>
      <c r="D192">
        <v>20411454</v>
      </c>
      <c r="E192">
        <v>4862142</v>
      </c>
      <c r="F192" t="s">
        <v>22</v>
      </c>
      <c r="G192" t="s">
        <v>23</v>
      </c>
      <c r="H192" s="1">
        <v>45383</v>
      </c>
      <c r="I192" t="s">
        <v>155</v>
      </c>
      <c r="J192">
        <v>47989162</v>
      </c>
      <c r="K192">
        <v>12938772706</v>
      </c>
      <c r="L192" t="str">
        <f t="shared" si="4"/>
        <v>112938772706</v>
      </c>
      <c r="M192" t="s">
        <v>25</v>
      </c>
      <c r="P192">
        <v>2</v>
      </c>
      <c r="Q192" t="s">
        <v>16</v>
      </c>
    </row>
    <row r="193" spans="1:17" x14ac:dyDescent="0.2">
      <c r="A193" s="1">
        <v>45672</v>
      </c>
      <c r="B193" t="s">
        <v>20</v>
      </c>
      <c r="C193" t="s">
        <v>673</v>
      </c>
      <c r="D193">
        <v>20411454</v>
      </c>
      <c r="E193">
        <v>4862142</v>
      </c>
      <c r="F193" t="s">
        <v>22</v>
      </c>
      <c r="G193" t="s">
        <v>23</v>
      </c>
      <c r="H193" s="1">
        <v>45597</v>
      </c>
      <c r="I193" t="s">
        <v>156</v>
      </c>
      <c r="J193">
        <v>49112179</v>
      </c>
      <c r="K193">
        <v>12757827902</v>
      </c>
      <c r="L193" t="str">
        <f t="shared" si="4"/>
        <v>112757827902</v>
      </c>
      <c r="M193" t="s">
        <v>25</v>
      </c>
      <c r="P193">
        <v>2</v>
      </c>
      <c r="Q193" t="s">
        <v>16</v>
      </c>
    </row>
    <row r="194" spans="1:17" x14ac:dyDescent="0.2">
      <c r="A194" s="1">
        <v>45672</v>
      </c>
      <c r="B194" t="s">
        <v>20</v>
      </c>
      <c r="C194" t="s">
        <v>673</v>
      </c>
      <c r="D194">
        <v>20411454</v>
      </c>
      <c r="E194">
        <v>4862142</v>
      </c>
      <c r="F194" t="s">
        <v>22</v>
      </c>
      <c r="G194" t="s">
        <v>23</v>
      </c>
      <c r="H194" s="1">
        <v>45292</v>
      </c>
      <c r="I194" t="s">
        <v>157</v>
      </c>
      <c r="J194">
        <v>47989304</v>
      </c>
      <c r="K194">
        <v>12757827901</v>
      </c>
      <c r="L194" t="str">
        <f t="shared" si="4"/>
        <v>112757827901</v>
      </c>
      <c r="M194" t="s">
        <v>25</v>
      </c>
      <c r="P194">
        <v>2</v>
      </c>
      <c r="Q194" t="s">
        <v>16</v>
      </c>
    </row>
    <row r="195" spans="1:17" x14ac:dyDescent="0.2">
      <c r="A195" s="1">
        <v>45672</v>
      </c>
      <c r="B195" t="s">
        <v>20</v>
      </c>
      <c r="C195" t="s">
        <v>673</v>
      </c>
      <c r="D195">
        <v>20411454</v>
      </c>
      <c r="E195">
        <v>4862142</v>
      </c>
      <c r="F195" t="s">
        <v>22</v>
      </c>
      <c r="G195" t="s">
        <v>23</v>
      </c>
      <c r="H195" s="1">
        <v>45108</v>
      </c>
      <c r="I195" t="s">
        <v>158</v>
      </c>
      <c r="J195">
        <v>47989194</v>
      </c>
      <c r="K195">
        <v>12671114801</v>
      </c>
      <c r="L195" t="str">
        <f t="shared" si="4"/>
        <v>112671114801</v>
      </c>
      <c r="M195" t="s">
        <v>25</v>
      </c>
      <c r="P195">
        <v>2</v>
      </c>
      <c r="Q195" t="s">
        <v>16</v>
      </c>
    </row>
    <row r="196" spans="1:17" x14ac:dyDescent="0.2">
      <c r="A196" s="1">
        <v>45672</v>
      </c>
      <c r="B196" t="s">
        <v>20</v>
      </c>
      <c r="C196" t="s">
        <v>673</v>
      </c>
      <c r="D196">
        <v>20411454</v>
      </c>
      <c r="E196">
        <v>4862142</v>
      </c>
      <c r="F196" t="s">
        <v>22</v>
      </c>
      <c r="G196" t="s">
        <v>23</v>
      </c>
      <c r="H196" s="1">
        <v>45292</v>
      </c>
      <c r="I196" t="s">
        <v>159</v>
      </c>
      <c r="J196">
        <v>47989373</v>
      </c>
      <c r="K196">
        <v>12829176401</v>
      </c>
      <c r="L196" t="str">
        <f t="shared" si="4"/>
        <v>112829176401</v>
      </c>
      <c r="M196" t="s">
        <v>25</v>
      </c>
      <c r="P196">
        <v>2</v>
      </c>
      <c r="Q196" t="s">
        <v>16</v>
      </c>
    </row>
    <row r="197" spans="1:17" x14ac:dyDescent="0.2">
      <c r="A197" s="1">
        <v>45672</v>
      </c>
      <c r="B197" t="s">
        <v>20</v>
      </c>
      <c r="C197" t="s">
        <v>673</v>
      </c>
      <c r="D197">
        <v>20411454</v>
      </c>
      <c r="E197">
        <v>4862142</v>
      </c>
      <c r="F197" t="s">
        <v>22</v>
      </c>
      <c r="G197" t="s">
        <v>23</v>
      </c>
      <c r="H197" s="1">
        <v>45231</v>
      </c>
      <c r="I197" t="s">
        <v>160</v>
      </c>
      <c r="J197">
        <v>47989366</v>
      </c>
      <c r="K197">
        <v>12749184001</v>
      </c>
      <c r="L197" t="str">
        <f>CONCATENATE(1,K197)</f>
        <v>112749184001</v>
      </c>
      <c r="M197" t="s">
        <v>25</v>
      </c>
      <c r="P197">
        <v>2</v>
      </c>
      <c r="Q197" t="s">
        <v>16</v>
      </c>
    </row>
    <row r="198" spans="1:17" x14ac:dyDescent="0.2">
      <c r="A198" s="1">
        <v>45672</v>
      </c>
      <c r="B198" t="s">
        <v>20</v>
      </c>
      <c r="C198" t="s">
        <v>673</v>
      </c>
      <c r="D198">
        <v>20411454</v>
      </c>
      <c r="E198">
        <v>4862142</v>
      </c>
      <c r="F198" t="s">
        <v>22</v>
      </c>
      <c r="G198" t="s">
        <v>23</v>
      </c>
      <c r="H198" s="1">
        <v>45292</v>
      </c>
      <c r="I198" t="s">
        <v>161</v>
      </c>
      <c r="J198">
        <v>47989206</v>
      </c>
      <c r="K198">
        <v>12229542201</v>
      </c>
      <c r="L198" t="str">
        <f>CONCATENATE(1,K198)</f>
        <v>112229542201</v>
      </c>
      <c r="M198" t="s">
        <v>25</v>
      </c>
      <c r="P198">
        <v>2</v>
      </c>
      <c r="Q198" t="s">
        <v>16</v>
      </c>
    </row>
    <row r="199" spans="1:17" x14ac:dyDescent="0.2">
      <c r="A199" s="1">
        <v>45672</v>
      </c>
      <c r="B199" t="s">
        <v>20</v>
      </c>
      <c r="C199" t="s">
        <v>673</v>
      </c>
      <c r="D199">
        <v>20411454</v>
      </c>
      <c r="E199">
        <v>4862142</v>
      </c>
      <c r="F199" t="s">
        <v>22</v>
      </c>
      <c r="G199" t="s">
        <v>23</v>
      </c>
      <c r="H199" s="1">
        <v>45383</v>
      </c>
      <c r="I199" t="s">
        <v>162</v>
      </c>
      <c r="J199">
        <v>47989498</v>
      </c>
      <c r="K199">
        <v>12918723301</v>
      </c>
      <c r="L199" t="str">
        <f t="shared" ref="L199:L231" si="5">CONCATENATE(1,K199)</f>
        <v>112918723301</v>
      </c>
      <c r="M199" t="s">
        <v>25</v>
      </c>
      <c r="P199">
        <v>2</v>
      </c>
      <c r="Q199" t="s">
        <v>16</v>
      </c>
    </row>
    <row r="200" spans="1:17" x14ac:dyDescent="0.2">
      <c r="A200" s="1">
        <v>45672</v>
      </c>
      <c r="B200" t="s">
        <v>20</v>
      </c>
      <c r="C200" t="s">
        <v>673</v>
      </c>
      <c r="D200">
        <v>20411454</v>
      </c>
      <c r="E200">
        <v>4862142</v>
      </c>
      <c r="F200" t="s">
        <v>22</v>
      </c>
      <c r="G200" t="s">
        <v>23</v>
      </c>
      <c r="H200" s="1">
        <v>45352</v>
      </c>
      <c r="I200" t="s">
        <v>163</v>
      </c>
      <c r="J200">
        <v>47989438</v>
      </c>
      <c r="K200">
        <v>12895410901</v>
      </c>
      <c r="L200" t="str">
        <f t="shared" si="5"/>
        <v>112895410901</v>
      </c>
      <c r="M200" t="s">
        <v>25</v>
      </c>
      <c r="P200">
        <v>2</v>
      </c>
      <c r="Q200" t="s">
        <v>16</v>
      </c>
    </row>
    <row r="201" spans="1:17" x14ac:dyDescent="0.2">
      <c r="A201" s="1">
        <v>45672</v>
      </c>
      <c r="B201" t="s">
        <v>20</v>
      </c>
      <c r="C201" t="s">
        <v>673</v>
      </c>
      <c r="D201">
        <v>20411454</v>
      </c>
      <c r="E201">
        <v>4862142</v>
      </c>
      <c r="F201" t="s">
        <v>22</v>
      </c>
      <c r="G201" t="s">
        <v>23</v>
      </c>
      <c r="H201" s="1">
        <v>45292</v>
      </c>
      <c r="I201" t="s">
        <v>164</v>
      </c>
      <c r="J201">
        <v>47989478</v>
      </c>
      <c r="K201">
        <v>12788640501</v>
      </c>
      <c r="L201" t="str">
        <f t="shared" si="5"/>
        <v>112788640501</v>
      </c>
      <c r="M201" t="s">
        <v>25</v>
      </c>
      <c r="P201">
        <v>2</v>
      </c>
      <c r="Q201" t="s">
        <v>16</v>
      </c>
    </row>
    <row r="202" spans="1:17" x14ac:dyDescent="0.2">
      <c r="A202" s="1">
        <v>45672</v>
      </c>
      <c r="B202" t="s">
        <v>20</v>
      </c>
      <c r="C202" t="s">
        <v>673</v>
      </c>
      <c r="D202">
        <v>20411454</v>
      </c>
      <c r="E202">
        <v>4862142</v>
      </c>
      <c r="F202" t="s">
        <v>22</v>
      </c>
      <c r="G202" t="s">
        <v>23</v>
      </c>
      <c r="H202" s="1">
        <v>45292</v>
      </c>
      <c r="I202" t="s">
        <v>165</v>
      </c>
      <c r="J202">
        <v>47989488</v>
      </c>
      <c r="K202">
        <v>12784501101</v>
      </c>
      <c r="L202" t="str">
        <f t="shared" si="5"/>
        <v>112784501101</v>
      </c>
      <c r="M202" t="s">
        <v>25</v>
      </c>
      <c r="P202">
        <v>2</v>
      </c>
      <c r="Q202" t="s">
        <v>16</v>
      </c>
    </row>
    <row r="203" spans="1:17" x14ac:dyDescent="0.2">
      <c r="A203" s="1">
        <v>45672</v>
      </c>
      <c r="B203" t="s">
        <v>20</v>
      </c>
      <c r="C203" t="s">
        <v>673</v>
      </c>
      <c r="D203">
        <v>20411454</v>
      </c>
      <c r="E203">
        <v>4862142</v>
      </c>
      <c r="F203" t="s">
        <v>22</v>
      </c>
      <c r="G203" t="s">
        <v>23</v>
      </c>
      <c r="H203" s="1">
        <v>45352</v>
      </c>
      <c r="I203" t="s">
        <v>166</v>
      </c>
      <c r="J203">
        <v>47989428</v>
      </c>
      <c r="K203">
        <v>12719456401</v>
      </c>
      <c r="L203" t="str">
        <f t="shared" si="5"/>
        <v>112719456401</v>
      </c>
      <c r="M203" t="s">
        <v>25</v>
      </c>
      <c r="P203">
        <v>2</v>
      </c>
      <c r="Q203" t="s">
        <v>16</v>
      </c>
    </row>
    <row r="204" spans="1:17" x14ac:dyDescent="0.2">
      <c r="A204" s="1">
        <v>45672</v>
      </c>
      <c r="B204" t="s">
        <v>20</v>
      </c>
      <c r="C204" t="s">
        <v>673</v>
      </c>
      <c r="D204">
        <v>20411454</v>
      </c>
      <c r="E204">
        <v>4862142</v>
      </c>
      <c r="F204" t="s">
        <v>22</v>
      </c>
      <c r="G204" t="s">
        <v>23</v>
      </c>
      <c r="H204" s="1">
        <v>45505</v>
      </c>
      <c r="I204" t="s">
        <v>167</v>
      </c>
      <c r="J204">
        <v>49112182</v>
      </c>
      <c r="K204">
        <v>12805385801</v>
      </c>
      <c r="L204" t="str">
        <f t="shared" si="5"/>
        <v>112805385801</v>
      </c>
      <c r="M204" t="s">
        <v>25</v>
      </c>
      <c r="P204">
        <v>2</v>
      </c>
      <c r="Q204" t="s">
        <v>16</v>
      </c>
    </row>
    <row r="205" spans="1:17" x14ac:dyDescent="0.2">
      <c r="A205" s="1">
        <v>45672</v>
      </c>
      <c r="B205" t="s">
        <v>20</v>
      </c>
      <c r="C205" t="s">
        <v>673</v>
      </c>
      <c r="D205">
        <v>20411454</v>
      </c>
      <c r="E205">
        <v>4862142</v>
      </c>
      <c r="F205" t="s">
        <v>22</v>
      </c>
      <c r="G205" t="s">
        <v>23</v>
      </c>
      <c r="H205" s="1">
        <v>45505</v>
      </c>
      <c r="I205" t="s">
        <v>167</v>
      </c>
      <c r="J205">
        <v>49112182</v>
      </c>
      <c r="K205">
        <v>12805385801</v>
      </c>
      <c r="L205" t="str">
        <f t="shared" si="5"/>
        <v>112805385801</v>
      </c>
      <c r="M205" t="s">
        <v>25</v>
      </c>
      <c r="P205">
        <v>2</v>
      </c>
      <c r="Q205" t="s">
        <v>16</v>
      </c>
    </row>
    <row r="206" spans="1:17" x14ac:dyDescent="0.2">
      <c r="A206" s="1">
        <v>45672</v>
      </c>
      <c r="B206" t="s">
        <v>20</v>
      </c>
      <c r="C206" t="s">
        <v>673</v>
      </c>
      <c r="D206">
        <v>20411454</v>
      </c>
      <c r="E206">
        <v>4862142</v>
      </c>
      <c r="F206" t="s">
        <v>22</v>
      </c>
      <c r="G206" t="s">
        <v>23</v>
      </c>
      <c r="H206" s="1">
        <v>45505</v>
      </c>
      <c r="I206" t="s">
        <v>167</v>
      </c>
      <c r="J206">
        <v>49112182</v>
      </c>
      <c r="K206">
        <v>12805385801</v>
      </c>
      <c r="L206" t="str">
        <f t="shared" si="5"/>
        <v>112805385801</v>
      </c>
      <c r="M206" t="s">
        <v>25</v>
      </c>
      <c r="P206">
        <v>2</v>
      </c>
      <c r="Q206" t="s">
        <v>16</v>
      </c>
    </row>
    <row r="207" spans="1:17" x14ac:dyDescent="0.2">
      <c r="A207" s="1">
        <v>45672</v>
      </c>
      <c r="B207" t="s">
        <v>20</v>
      </c>
      <c r="C207" t="s">
        <v>673</v>
      </c>
      <c r="D207">
        <v>20411454</v>
      </c>
      <c r="E207">
        <v>4862142</v>
      </c>
      <c r="F207" t="s">
        <v>22</v>
      </c>
      <c r="G207" t="s">
        <v>23</v>
      </c>
      <c r="H207" s="1">
        <v>45505</v>
      </c>
      <c r="I207" t="s">
        <v>168</v>
      </c>
      <c r="J207">
        <v>49112183</v>
      </c>
      <c r="K207">
        <v>12805385802</v>
      </c>
      <c r="L207" t="str">
        <f t="shared" si="5"/>
        <v>112805385802</v>
      </c>
      <c r="M207" t="s">
        <v>25</v>
      </c>
      <c r="P207">
        <v>2</v>
      </c>
      <c r="Q207" t="s">
        <v>16</v>
      </c>
    </row>
    <row r="208" spans="1:17" x14ac:dyDescent="0.2">
      <c r="A208" s="1">
        <v>45672</v>
      </c>
      <c r="B208" t="s">
        <v>20</v>
      </c>
      <c r="C208" t="s">
        <v>673</v>
      </c>
      <c r="D208">
        <v>20411454</v>
      </c>
      <c r="E208">
        <v>4862142</v>
      </c>
      <c r="F208" t="s">
        <v>22</v>
      </c>
      <c r="G208" t="s">
        <v>23</v>
      </c>
      <c r="H208" s="1">
        <v>45505</v>
      </c>
      <c r="I208" t="s">
        <v>168</v>
      </c>
      <c r="J208">
        <v>49112183</v>
      </c>
      <c r="K208">
        <v>12805385802</v>
      </c>
      <c r="L208" t="str">
        <f t="shared" si="5"/>
        <v>112805385802</v>
      </c>
      <c r="M208" t="s">
        <v>25</v>
      </c>
      <c r="P208">
        <v>2</v>
      </c>
      <c r="Q208" t="s">
        <v>16</v>
      </c>
    </row>
    <row r="209" spans="1:17" x14ac:dyDescent="0.2">
      <c r="A209" s="1">
        <v>45672</v>
      </c>
      <c r="B209" t="s">
        <v>20</v>
      </c>
      <c r="C209" t="s">
        <v>673</v>
      </c>
      <c r="D209">
        <v>20411454</v>
      </c>
      <c r="E209">
        <v>4862142</v>
      </c>
      <c r="F209" t="s">
        <v>22</v>
      </c>
      <c r="G209" t="s">
        <v>23</v>
      </c>
      <c r="H209" s="1">
        <v>45505</v>
      </c>
      <c r="I209" t="s">
        <v>168</v>
      </c>
      <c r="J209">
        <v>49112183</v>
      </c>
      <c r="K209">
        <v>12805385802</v>
      </c>
      <c r="L209" t="str">
        <f t="shared" si="5"/>
        <v>112805385802</v>
      </c>
      <c r="M209" t="s">
        <v>25</v>
      </c>
      <c r="P209">
        <v>2</v>
      </c>
      <c r="Q209" t="s">
        <v>16</v>
      </c>
    </row>
    <row r="210" spans="1:17" x14ac:dyDescent="0.2">
      <c r="A210" s="1">
        <v>45672</v>
      </c>
      <c r="B210" t="s">
        <v>20</v>
      </c>
      <c r="C210" t="s">
        <v>673</v>
      </c>
      <c r="D210">
        <v>20411454</v>
      </c>
      <c r="E210">
        <v>4862142</v>
      </c>
      <c r="F210" t="s">
        <v>22</v>
      </c>
      <c r="G210" t="s">
        <v>23</v>
      </c>
      <c r="H210" s="1">
        <v>45323</v>
      </c>
      <c r="I210" t="s">
        <v>169</v>
      </c>
      <c r="J210">
        <v>47989381</v>
      </c>
      <c r="K210">
        <v>12866841701</v>
      </c>
      <c r="L210" t="str">
        <f t="shared" si="5"/>
        <v>112866841701</v>
      </c>
      <c r="M210" t="s">
        <v>25</v>
      </c>
      <c r="P210">
        <v>2</v>
      </c>
      <c r="Q210" t="s">
        <v>16</v>
      </c>
    </row>
    <row r="211" spans="1:17" x14ac:dyDescent="0.2">
      <c r="A211" s="1">
        <v>45672</v>
      </c>
      <c r="B211" t="s">
        <v>20</v>
      </c>
      <c r="C211" t="s">
        <v>673</v>
      </c>
      <c r="D211">
        <v>20411454</v>
      </c>
      <c r="E211">
        <v>4862142</v>
      </c>
      <c r="F211" t="s">
        <v>22</v>
      </c>
      <c r="G211" t="s">
        <v>23</v>
      </c>
      <c r="H211" s="1">
        <v>45292</v>
      </c>
      <c r="I211" t="s">
        <v>170</v>
      </c>
      <c r="J211">
        <v>47989507</v>
      </c>
      <c r="K211">
        <v>12549273601</v>
      </c>
      <c r="L211" t="str">
        <f t="shared" si="5"/>
        <v>112549273601</v>
      </c>
      <c r="M211" t="s">
        <v>25</v>
      </c>
      <c r="P211">
        <v>2</v>
      </c>
      <c r="Q211" t="s">
        <v>16</v>
      </c>
    </row>
    <row r="212" spans="1:17" x14ac:dyDescent="0.2">
      <c r="A212" s="1">
        <v>45672</v>
      </c>
      <c r="B212" t="s">
        <v>20</v>
      </c>
      <c r="C212" t="s">
        <v>673</v>
      </c>
      <c r="D212">
        <v>20411454</v>
      </c>
      <c r="E212">
        <v>4862142</v>
      </c>
      <c r="F212" t="s">
        <v>22</v>
      </c>
      <c r="G212" t="s">
        <v>23</v>
      </c>
      <c r="H212" s="1">
        <v>45292</v>
      </c>
      <c r="I212" t="s">
        <v>171</v>
      </c>
      <c r="J212">
        <v>47989473</v>
      </c>
      <c r="K212">
        <v>12549273602</v>
      </c>
      <c r="L212" t="str">
        <f t="shared" si="5"/>
        <v>112549273602</v>
      </c>
      <c r="M212" t="s">
        <v>25</v>
      </c>
      <c r="P212">
        <v>2</v>
      </c>
      <c r="Q212" t="s">
        <v>16</v>
      </c>
    </row>
    <row r="213" spans="1:17" x14ac:dyDescent="0.2">
      <c r="A213" s="1">
        <v>45672</v>
      </c>
      <c r="B213" t="s">
        <v>20</v>
      </c>
      <c r="C213" t="s">
        <v>673</v>
      </c>
      <c r="D213">
        <v>20411454</v>
      </c>
      <c r="E213">
        <v>4862142</v>
      </c>
      <c r="F213" t="s">
        <v>22</v>
      </c>
      <c r="G213" t="s">
        <v>23</v>
      </c>
      <c r="H213" s="1">
        <v>45292</v>
      </c>
      <c r="I213" t="s">
        <v>172</v>
      </c>
      <c r="J213">
        <v>47989519</v>
      </c>
      <c r="K213">
        <v>12223932701</v>
      </c>
      <c r="L213" t="str">
        <f t="shared" si="5"/>
        <v>112223932701</v>
      </c>
      <c r="M213" t="s">
        <v>25</v>
      </c>
      <c r="P213">
        <v>2</v>
      </c>
      <c r="Q213" t="s">
        <v>16</v>
      </c>
    </row>
    <row r="214" spans="1:17" x14ac:dyDescent="0.2">
      <c r="A214" s="1">
        <v>45672</v>
      </c>
      <c r="B214" t="s">
        <v>20</v>
      </c>
      <c r="C214" t="s">
        <v>673</v>
      </c>
      <c r="D214">
        <v>20411454</v>
      </c>
      <c r="E214">
        <v>4862142</v>
      </c>
      <c r="F214" t="s">
        <v>22</v>
      </c>
      <c r="G214" t="s">
        <v>23</v>
      </c>
      <c r="H214" s="1">
        <v>45566</v>
      </c>
      <c r="I214" t="s">
        <v>173</v>
      </c>
      <c r="J214">
        <v>49116091</v>
      </c>
      <c r="K214">
        <v>12732137601</v>
      </c>
      <c r="L214" t="str">
        <f t="shared" si="5"/>
        <v>112732137601</v>
      </c>
      <c r="M214" t="s">
        <v>25</v>
      </c>
      <c r="P214">
        <v>2</v>
      </c>
      <c r="Q214" t="s">
        <v>16</v>
      </c>
    </row>
    <row r="215" spans="1:17" x14ac:dyDescent="0.2">
      <c r="A215" s="1">
        <v>45672</v>
      </c>
      <c r="B215" t="s">
        <v>20</v>
      </c>
      <c r="C215" t="s">
        <v>673</v>
      </c>
      <c r="D215">
        <v>20411454</v>
      </c>
      <c r="E215">
        <v>4862142</v>
      </c>
      <c r="F215" t="s">
        <v>22</v>
      </c>
      <c r="G215" t="s">
        <v>23</v>
      </c>
      <c r="H215" s="1">
        <v>45383</v>
      </c>
      <c r="I215" t="s">
        <v>174</v>
      </c>
      <c r="J215">
        <v>47140644</v>
      </c>
      <c r="K215">
        <v>13060262001</v>
      </c>
      <c r="L215" t="str">
        <f t="shared" si="5"/>
        <v>113060262001</v>
      </c>
      <c r="M215" t="s">
        <v>25</v>
      </c>
      <c r="P215">
        <v>2</v>
      </c>
      <c r="Q215" t="s">
        <v>16</v>
      </c>
    </row>
    <row r="216" spans="1:17" x14ac:dyDescent="0.2">
      <c r="A216" s="1">
        <v>45672</v>
      </c>
      <c r="B216" t="s">
        <v>20</v>
      </c>
      <c r="C216" t="s">
        <v>673</v>
      </c>
      <c r="D216">
        <v>20411454</v>
      </c>
      <c r="E216">
        <v>4862142</v>
      </c>
      <c r="F216" t="s">
        <v>22</v>
      </c>
      <c r="G216" t="s">
        <v>23</v>
      </c>
      <c r="H216" s="1">
        <v>45292</v>
      </c>
      <c r="I216" t="s">
        <v>175</v>
      </c>
      <c r="J216">
        <v>47989493</v>
      </c>
      <c r="K216">
        <v>12754381301</v>
      </c>
      <c r="L216" t="str">
        <f t="shared" si="5"/>
        <v>112754381301</v>
      </c>
      <c r="M216" t="s">
        <v>25</v>
      </c>
      <c r="P216">
        <v>2</v>
      </c>
      <c r="Q216" t="s">
        <v>16</v>
      </c>
    </row>
    <row r="217" spans="1:17" x14ac:dyDescent="0.2">
      <c r="A217" s="1">
        <v>45672</v>
      </c>
      <c r="B217" t="s">
        <v>20</v>
      </c>
      <c r="C217" t="s">
        <v>673</v>
      </c>
      <c r="D217">
        <v>20411454</v>
      </c>
      <c r="E217">
        <v>4862142</v>
      </c>
      <c r="F217" t="s">
        <v>22</v>
      </c>
      <c r="G217" t="s">
        <v>23</v>
      </c>
      <c r="H217" s="1">
        <v>45323</v>
      </c>
      <c r="I217" t="s">
        <v>176</v>
      </c>
      <c r="J217">
        <v>47989279</v>
      </c>
      <c r="K217">
        <v>12866052101</v>
      </c>
      <c r="L217" t="str">
        <f t="shared" si="5"/>
        <v>112866052101</v>
      </c>
      <c r="M217" t="s">
        <v>25</v>
      </c>
      <c r="P217">
        <v>2</v>
      </c>
      <c r="Q217" t="s">
        <v>16</v>
      </c>
    </row>
    <row r="218" spans="1:17" x14ac:dyDescent="0.2">
      <c r="A218" s="1">
        <v>45672</v>
      </c>
      <c r="B218" t="s">
        <v>20</v>
      </c>
      <c r="C218" t="s">
        <v>673</v>
      </c>
      <c r="D218">
        <v>20411454</v>
      </c>
      <c r="E218">
        <v>4862142</v>
      </c>
      <c r="F218" t="s">
        <v>22</v>
      </c>
      <c r="G218" t="s">
        <v>23</v>
      </c>
      <c r="H218" s="1">
        <v>45536</v>
      </c>
      <c r="I218" t="s">
        <v>177</v>
      </c>
      <c r="J218">
        <v>47140609</v>
      </c>
      <c r="K218">
        <v>13044560201</v>
      </c>
      <c r="L218" t="str">
        <f t="shared" si="5"/>
        <v>113044560201</v>
      </c>
      <c r="M218" t="s">
        <v>25</v>
      </c>
      <c r="P218">
        <v>2</v>
      </c>
      <c r="Q218" t="s">
        <v>16</v>
      </c>
    </row>
    <row r="219" spans="1:17" x14ac:dyDescent="0.2">
      <c r="A219" s="1">
        <v>45672</v>
      </c>
      <c r="B219" t="s">
        <v>20</v>
      </c>
      <c r="C219" t="s">
        <v>673</v>
      </c>
      <c r="D219">
        <v>20411454</v>
      </c>
      <c r="E219">
        <v>4862142</v>
      </c>
      <c r="F219" t="s">
        <v>22</v>
      </c>
      <c r="G219" t="s">
        <v>23</v>
      </c>
      <c r="H219" s="1">
        <v>45444</v>
      </c>
      <c r="I219" t="s">
        <v>178</v>
      </c>
      <c r="J219">
        <v>47989283</v>
      </c>
      <c r="K219">
        <v>12979165301</v>
      </c>
      <c r="L219" t="str">
        <f t="shared" si="5"/>
        <v>112979165301</v>
      </c>
      <c r="M219" t="s">
        <v>25</v>
      </c>
      <c r="P219">
        <v>2</v>
      </c>
      <c r="Q219" t="s">
        <v>16</v>
      </c>
    </row>
    <row r="220" spans="1:17" x14ac:dyDescent="0.2">
      <c r="A220" s="1">
        <v>45672</v>
      </c>
      <c r="B220" t="s">
        <v>20</v>
      </c>
      <c r="C220" t="s">
        <v>673</v>
      </c>
      <c r="D220">
        <v>20411454</v>
      </c>
      <c r="E220">
        <v>4862142</v>
      </c>
      <c r="F220" t="s">
        <v>22</v>
      </c>
      <c r="G220" t="s">
        <v>23</v>
      </c>
      <c r="H220" s="1">
        <v>45413</v>
      </c>
      <c r="I220" t="s">
        <v>179</v>
      </c>
      <c r="J220">
        <v>47989264</v>
      </c>
      <c r="K220">
        <v>12930945001</v>
      </c>
      <c r="L220" t="str">
        <f t="shared" si="5"/>
        <v>112930945001</v>
      </c>
      <c r="M220" t="s">
        <v>25</v>
      </c>
      <c r="P220">
        <v>2</v>
      </c>
      <c r="Q220" t="s">
        <v>16</v>
      </c>
    </row>
    <row r="221" spans="1:17" x14ac:dyDescent="0.2">
      <c r="A221" s="1">
        <v>45672</v>
      </c>
      <c r="B221" t="s">
        <v>20</v>
      </c>
      <c r="C221" t="s">
        <v>673</v>
      </c>
      <c r="D221">
        <v>20411454</v>
      </c>
      <c r="E221">
        <v>4862142</v>
      </c>
      <c r="F221" t="s">
        <v>22</v>
      </c>
      <c r="G221" t="s">
        <v>23</v>
      </c>
      <c r="H221" s="1">
        <v>45413</v>
      </c>
      <c r="I221" t="s">
        <v>180</v>
      </c>
      <c r="J221">
        <v>47989265</v>
      </c>
      <c r="K221">
        <v>12930945002</v>
      </c>
      <c r="L221" t="str">
        <f t="shared" si="5"/>
        <v>112930945002</v>
      </c>
      <c r="M221" t="s">
        <v>25</v>
      </c>
      <c r="P221">
        <v>2</v>
      </c>
      <c r="Q221" t="s">
        <v>16</v>
      </c>
    </row>
    <row r="222" spans="1:17" x14ac:dyDescent="0.2">
      <c r="A222" s="1">
        <v>45672</v>
      </c>
      <c r="B222" t="s">
        <v>20</v>
      </c>
      <c r="C222" t="s">
        <v>673</v>
      </c>
      <c r="D222">
        <v>20411454</v>
      </c>
      <c r="E222">
        <v>4862142</v>
      </c>
      <c r="F222" t="s">
        <v>22</v>
      </c>
      <c r="G222" t="s">
        <v>23</v>
      </c>
      <c r="H222" s="1">
        <v>45383</v>
      </c>
      <c r="I222" t="s">
        <v>181</v>
      </c>
      <c r="J222">
        <v>47989419</v>
      </c>
      <c r="K222">
        <v>12918342101</v>
      </c>
      <c r="L222" t="str">
        <f t="shared" si="5"/>
        <v>112918342101</v>
      </c>
      <c r="M222" t="s">
        <v>25</v>
      </c>
      <c r="P222">
        <v>2</v>
      </c>
      <c r="Q222" t="s">
        <v>16</v>
      </c>
    </row>
    <row r="223" spans="1:17" x14ac:dyDescent="0.2">
      <c r="A223" s="1">
        <v>45672</v>
      </c>
      <c r="B223" t="s">
        <v>20</v>
      </c>
      <c r="C223" t="s">
        <v>673</v>
      </c>
      <c r="D223">
        <v>20411454</v>
      </c>
      <c r="E223">
        <v>4862142</v>
      </c>
      <c r="F223" t="s">
        <v>22</v>
      </c>
      <c r="G223" t="s">
        <v>23</v>
      </c>
      <c r="H223" s="1">
        <v>45323</v>
      </c>
      <c r="I223" t="s">
        <v>182</v>
      </c>
      <c r="J223">
        <v>47989330</v>
      </c>
      <c r="K223">
        <v>12863017602</v>
      </c>
      <c r="L223" t="str">
        <f>CONCATENATE(1,K223)</f>
        <v>112863017602</v>
      </c>
      <c r="M223" t="s">
        <v>25</v>
      </c>
      <c r="P223">
        <v>2</v>
      </c>
      <c r="Q223" t="s">
        <v>16</v>
      </c>
    </row>
    <row r="224" spans="1:17" x14ac:dyDescent="0.2">
      <c r="A224" s="1">
        <v>45672</v>
      </c>
      <c r="B224" t="s">
        <v>20</v>
      </c>
      <c r="C224" t="s">
        <v>673</v>
      </c>
      <c r="D224">
        <v>20411454</v>
      </c>
      <c r="E224">
        <v>4862142</v>
      </c>
      <c r="F224" t="s">
        <v>22</v>
      </c>
      <c r="G224" t="s">
        <v>23</v>
      </c>
      <c r="H224" s="1">
        <v>45292</v>
      </c>
      <c r="I224" t="s">
        <v>184</v>
      </c>
      <c r="J224">
        <v>47989390</v>
      </c>
      <c r="K224">
        <v>12818032301</v>
      </c>
      <c r="L224" t="str">
        <f t="shared" si="5"/>
        <v>112818032301</v>
      </c>
      <c r="M224" t="s">
        <v>25</v>
      </c>
      <c r="P224">
        <v>2</v>
      </c>
      <c r="Q224" t="s">
        <v>16</v>
      </c>
    </row>
    <row r="225" spans="1:17" x14ac:dyDescent="0.2">
      <c r="A225" s="1">
        <v>45672</v>
      </c>
      <c r="B225" t="s">
        <v>20</v>
      </c>
      <c r="C225" t="s">
        <v>673</v>
      </c>
      <c r="D225">
        <v>20411454</v>
      </c>
      <c r="E225">
        <v>4862142</v>
      </c>
      <c r="F225" t="s">
        <v>22</v>
      </c>
      <c r="G225" t="s">
        <v>23</v>
      </c>
      <c r="H225" s="1">
        <v>45139</v>
      </c>
      <c r="I225" t="s">
        <v>185</v>
      </c>
      <c r="J225">
        <v>47989310</v>
      </c>
      <c r="K225">
        <v>12673476602</v>
      </c>
      <c r="L225" t="str">
        <f t="shared" si="5"/>
        <v>112673476602</v>
      </c>
      <c r="M225" t="s">
        <v>25</v>
      </c>
      <c r="P225">
        <v>2</v>
      </c>
      <c r="Q225" t="s">
        <v>16</v>
      </c>
    </row>
    <row r="226" spans="1:17" x14ac:dyDescent="0.2">
      <c r="A226" s="1">
        <v>45672</v>
      </c>
      <c r="B226" t="s">
        <v>20</v>
      </c>
      <c r="C226" t="s">
        <v>673</v>
      </c>
      <c r="D226">
        <v>20411454</v>
      </c>
      <c r="E226">
        <v>4862142</v>
      </c>
      <c r="F226" t="s">
        <v>22</v>
      </c>
      <c r="G226" t="s">
        <v>23</v>
      </c>
      <c r="H226" s="1">
        <v>45139</v>
      </c>
      <c r="I226" t="s">
        <v>185</v>
      </c>
      <c r="J226">
        <v>47989310</v>
      </c>
      <c r="K226">
        <v>12673476602</v>
      </c>
      <c r="L226" t="str">
        <f t="shared" si="5"/>
        <v>112673476602</v>
      </c>
      <c r="M226" t="s">
        <v>25</v>
      </c>
      <c r="P226">
        <v>2</v>
      </c>
      <c r="Q226" t="s">
        <v>16</v>
      </c>
    </row>
    <row r="227" spans="1:17" x14ac:dyDescent="0.2">
      <c r="A227" s="1">
        <v>45672</v>
      </c>
      <c r="B227" t="s">
        <v>20</v>
      </c>
      <c r="C227" t="s">
        <v>673</v>
      </c>
      <c r="D227">
        <v>20411454</v>
      </c>
      <c r="E227">
        <v>4862142</v>
      </c>
      <c r="F227" t="s">
        <v>22</v>
      </c>
      <c r="G227" t="s">
        <v>23</v>
      </c>
      <c r="H227" s="1">
        <v>45139</v>
      </c>
      <c r="I227" t="s">
        <v>186</v>
      </c>
      <c r="J227">
        <v>47989309</v>
      </c>
      <c r="K227">
        <v>12673476601</v>
      </c>
      <c r="L227" t="str">
        <f t="shared" si="5"/>
        <v>112673476601</v>
      </c>
      <c r="M227" t="s">
        <v>25</v>
      </c>
      <c r="P227">
        <v>2</v>
      </c>
      <c r="Q227" t="s">
        <v>16</v>
      </c>
    </row>
    <row r="228" spans="1:17" x14ac:dyDescent="0.2">
      <c r="A228" s="1">
        <v>45672</v>
      </c>
      <c r="B228" t="s">
        <v>20</v>
      </c>
      <c r="C228" t="s">
        <v>673</v>
      </c>
      <c r="D228">
        <v>20411454</v>
      </c>
      <c r="E228">
        <v>4862142</v>
      </c>
      <c r="F228" t="s">
        <v>22</v>
      </c>
      <c r="G228" t="s">
        <v>23</v>
      </c>
      <c r="H228" s="1">
        <v>45139</v>
      </c>
      <c r="I228" t="s">
        <v>186</v>
      </c>
      <c r="J228">
        <v>47989309</v>
      </c>
      <c r="K228">
        <v>12673476601</v>
      </c>
      <c r="L228" t="str">
        <f t="shared" si="5"/>
        <v>112673476601</v>
      </c>
      <c r="M228" t="s">
        <v>25</v>
      </c>
      <c r="P228">
        <v>2</v>
      </c>
      <c r="Q228" t="s">
        <v>16</v>
      </c>
    </row>
    <row r="229" spans="1:17" x14ac:dyDescent="0.2">
      <c r="A229" s="1">
        <v>45672</v>
      </c>
      <c r="B229" t="s">
        <v>20</v>
      </c>
      <c r="C229" t="s">
        <v>673</v>
      </c>
      <c r="D229">
        <v>20411454</v>
      </c>
      <c r="E229">
        <v>4862142</v>
      </c>
      <c r="F229" t="s">
        <v>22</v>
      </c>
      <c r="G229" t="s">
        <v>23</v>
      </c>
      <c r="H229" s="1">
        <v>45292</v>
      </c>
      <c r="I229" t="s">
        <v>187</v>
      </c>
      <c r="J229">
        <v>47989444</v>
      </c>
      <c r="K229">
        <v>12110739701</v>
      </c>
      <c r="L229" t="str">
        <f t="shared" si="5"/>
        <v>112110739701</v>
      </c>
      <c r="M229" t="s">
        <v>25</v>
      </c>
      <c r="P229">
        <v>2</v>
      </c>
      <c r="Q229" t="s">
        <v>16</v>
      </c>
    </row>
    <row r="230" spans="1:17" x14ac:dyDescent="0.2">
      <c r="A230" s="1">
        <v>45672</v>
      </c>
      <c r="B230" t="s">
        <v>20</v>
      </c>
      <c r="C230" t="s">
        <v>673</v>
      </c>
      <c r="D230">
        <v>20411454</v>
      </c>
      <c r="E230">
        <v>4862142</v>
      </c>
      <c r="F230" t="s">
        <v>22</v>
      </c>
      <c r="G230" t="s">
        <v>23</v>
      </c>
      <c r="H230" s="1">
        <v>45597</v>
      </c>
      <c r="I230" t="s">
        <v>188</v>
      </c>
      <c r="J230">
        <v>49112209</v>
      </c>
      <c r="K230">
        <v>13113486001</v>
      </c>
      <c r="L230" t="str">
        <f t="shared" si="5"/>
        <v>113113486001</v>
      </c>
      <c r="M230" t="s">
        <v>25</v>
      </c>
      <c r="P230">
        <v>2</v>
      </c>
      <c r="Q230" t="s">
        <v>16</v>
      </c>
    </row>
    <row r="231" spans="1:17" x14ac:dyDescent="0.2">
      <c r="A231" s="1">
        <v>45672</v>
      </c>
      <c r="B231" t="s">
        <v>20</v>
      </c>
      <c r="C231" t="s">
        <v>673</v>
      </c>
      <c r="D231">
        <v>20411454</v>
      </c>
      <c r="E231">
        <v>4862142</v>
      </c>
      <c r="F231" t="s">
        <v>22</v>
      </c>
      <c r="G231" t="s">
        <v>23</v>
      </c>
      <c r="H231" s="1">
        <v>45323</v>
      </c>
      <c r="I231" t="s">
        <v>189</v>
      </c>
      <c r="J231">
        <v>47989196</v>
      </c>
      <c r="K231">
        <v>12867655902</v>
      </c>
      <c r="L231" t="str">
        <f t="shared" si="5"/>
        <v>112867655902</v>
      </c>
      <c r="M231" t="s">
        <v>25</v>
      </c>
      <c r="P231">
        <v>2</v>
      </c>
      <c r="Q231" t="s">
        <v>16</v>
      </c>
    </row>
    <row r="232" spans="1:17" x14ac:dyDescent="0.2">
      <c r="A232" s="1">
        <v>45672</v>
      </c>
      <c r="B232" t="s">
        <v>20</v>
      </c>
      <c r="C232" t="s">
        <v>673</v>
      </c>
      <c r="D232">
        <v>20411454</v>
      </c>
      <c r="E232">
        <v>4862142</v>
      </c>
      <c r="F232" t="s">
        <v>22</v>
      </c>
      <c r="G232" t="s">
        <v>23</v>
      </c>
      <c r="H232" s="1">
        <v>45323</v>
      </c>
      <c r="I232" t="s">
        <v>190</v>
      </c>
      <c r="J232">
        <v>47989199</v>
      </c>
      <c r="K232">
        <v>12867655901</v>
      </c>
      <c r="L232" t="str">
        <f>CONCATENATE(1,K232)</f>
        <v>112867655901</v>
      </c>
      <c r="M232" t="s">
        <v>25</v>
      </c>
      <c r="P232">
        <v>2</v>
      </c>
      <c r="Q232" t="s">
        <v>16</v>
      </c>
    </row>
    <row r="233" spans="1:17" x14ac:dyDescent="0.2">
      <c r="A233" s="1">
        <v>45672</v>
      </c>
      <c r="B233" t="s">
        <v>20</v>
      </c>
      <c r="C233" t="s">
        <v>673</v>
      </c>
      <c r="D233">
        <v>20411454</v>
      </c>
      <c r="E233">
        <v>4862142</v>
      </c>
      <c r="F233" t="s">
        <v>22</v>
      </c>
      <c r="G233" t="s">
        <v>23</v>
      </c>
      <c r="H233" s="1">
        <v>45383</v>
      </c>
      <c r="I233" t="s">
        <v>191</v>
      </c>
      <c r="J233">
        <v>47989425</v>
      </c>
      <c r="K233">
        <v>12929882901</v>
      </c>
      <c r="L233" t="str">
        <f t="shared" ref="L233:L256" si="6">CONCATENATE(1,K233)</f>
        <v>112929882901</v>
      </c>
      <c r="M233" t="s">
        <v>25</v>
      </c>
      <c r="P233">
        <v>2</v>
      </c>
      <c r="Q233" t="s">
        <v>16</v>
      </c>
    </row>
    <row r="234" spans="1:17" x14ac:dyDescent="0.2">
      <c r="A234" s="1">
        <v>45672</v>
      </c>
      <c r="B234" t="s">
        <v>20</v>
      </c>
      <c r="C234" t="s">
        <v>673</v>
      </c>
      <c r="D234">
        <v>20411454</v>
      </c>
      <c r="E234">
        <v>4862142</v>
      </c>
      <c r="F234" t="s">
        <v>22</v>
      </c>
      <c r="G234" t="s">
        <v>23</v>
      </c>
      <c r="H234" s="1">
        <v>45536</v>
      </c>
      <c r="I234" t="s">
        <v>192</v>
      </c>
      <c r="J234">
        <v>47991785</v>
      </c>
      <c r="K234">
        <v>13078729302</v>
      </c>
      <c r="L234" t="str">
        <f t="shared" si="6"/>
        <v>113078729302</v>
      </c>
      <c r="M234" t="s">
        <v>25</v>
      </c>
      <c r="P234">
        <v>2</v>
      </c>
      <c r="Q234" t="s">
        <v>16</v>
      </c>
    </row>
    <row r="235" spans="1:17" x14ac:dyDescent="0.2">
      <c r="A235" s="1">
        <v>45672</v>
      </c>
      <c r="B235" t="s">
        <v>20</v>
      </c>
      <c r="C235" t="s">
        <v>673</v>
      </c>
      <c r="D235">
        <v>20411454</v>
      </c>
      <c r="E235">
        <v>4862142</v>
      </c>
      <c r="F235" t="s">
        <v>22</v>
      </c>
      <c r="G235" t="s">
        <v>23</v>
      </c>
      <c r="H235" s="1">
        <v>45292</v>
      </c>
      <c r="I235" t="s">
        <v>193</v>
      </c>
      <c r="J235">
        <v>47989472</v>
      </c>
      <c r="K235">
        <v>12798552701</v>
      </c>
      <c r="L235" t="str">
        <f t="shared" si="6"/>
        <v>112798552701</v>
      </c>
      <c r="M235" t="s">
        <v>25</v>
      </c>
      <c r="P235">
        <v>2</v>
      </c>
      <c r="Q235" t="s">
        <v>16</v>
      </c>
    </row>
    <row r="236" spans="1:17" x14ac:dyDescent="0.2">
      <c r="A236" s="1">
        <v>45672</v>
      </c>
      <c r="B236" t="s">
        <v>20</v>
      </c>
      <c r="C236" t="s">
        <v>673</v>
      </c>
      <c r="D236">
        <v>20411454</v>
      </c>
      <c r="E236">
        <v>4862142</v>
      </c>
      <c r="F236" t="s">
        <v>22</v>
      </c>
      <c r="G236" t="s">
        <v>23</v>
      </c>
      <c r="H236" s="1">
        <v>45536</v>
      </c>
      <c r="I236" t="s">
        <v>194</v>
      </c>
      <c r="J236">
        <v>47991778</v>
      </c>
      <c r="K236">
        <v>13055109201</v>
      </c>
      <c r="L236" t="str">
        <f t="shared" si="6"/>
        <v>113055109201</v>
      </c>
      <c r="M236" t="s">
        <v>25</v>
      </c>
      <c r="P236">
        <v>2</v>
      </c>
      <c r="Q236" t="s">
        <v>16</v>
      </c>
    </row>
    <row r="237" spans="1:17" x14ac:dyDescent="0.2">
      <c r="A237" s="1">
        <v>45672</v>
      </c>
      <c r="B237" t="s">
        <v>20</v>
      </c>
      <c r="C237" t="s">
        <v>673</v>
      </c>
      <c r="D237">
        <v>20411454</v>
      </c>
      <c r="E237">
        <v>4862142</v>
      </c>
      <c r="F237" t="s">
        <v>22</v>
      </c>
      <c r="G237" t="s">
        <v>23</v>
      </c>
      <c r="H237" s="1">
        <v>45292</v>
      </c>
      <c r="I237" t="s">
        <v>195</v>
      </c>
      <c r="J237">
        <v>47989145</v>
      </c>
      <c r="K237">
        <v>12288279001</v>
      </c>
      <c r="L237" t="str">
        <f t="shared" si="6"/>
        <v>112288279001</v>
      </c>
      <c r="M237" t="s">
        <v>25</v>
      </c>
      <c r="P237">
        <v>2</v>
      </c>
      <c r="Q237" t="s">
        <v>16</v>
      </c>
    </row>
    <row r="238" spans="1:17" x14ac:dyDescent="0.2">
      <c r="A238" s="1">
        <v>45672</v>
      </c>
      <c r="B238" t="s">
        <v>20</v>
      </c>
      <c r="C238" t="s">
        <v>673</v>
      </c>
      <c r="D238">
        <v>20411454</v>
      </c>
      <c r="E238">
        <v>4862142</v>
      </c>
      <c r="F238" t="s">
        <v>22</v>
      </c>
      <c r="G238" t="s">
        <v>23</v>
      </c>
      <c r="H238" s="1">
        <v>45597</v>
      </c>
      <c r="I238" t="s">
        <v>196</v>
      </c>
      <c r="J238">
        <v>49112217</v>
      </c>
      <c r="K238">
        <v>13119778702</v>
      </c>
      <c r="L238" t="str">
        <f t="shared" si="6"/>
        <v>113119778702</v>
      </c>
      <c r="M238" t="s">
        <v>25</v>
      </c>
      <c r="P238">
        <v>2</v>
      </c>
      <c r="Q238" t="s">
        <v>16</v>
      </c>
    </row>
    <row r="239" spans="1:17" x14ac:dyDescent="0.2">
      <c r="A239" s="1">
        <v>45672</v>
      </c>
      <c r="B239" t="s">
        <v>20</v>
      </c>
      <c r="C239" t="s">
        <v>673</v>
      </c>
      <c r="D239">
        <v>20411454</v>
      </c>
      <c r="E239">
        <v>4862142</v>
      </c>
      <c r="F239" t="s">
        <v>22</v>
      </c>
      <c r="G239" t="s">
        <v>23</v>
      </c>
      <c r="H239" s="1">
        <v>45292</v>
      </c>
      <c r="I239" t="s">
        <v>197</v>
      </c>
      <c r="J239">
        <v>47989151</v>
      </c>
      <c r="K239">
        <v>12828969801</v>
      </c>
      <c r="L239" t="str">
        <f t="shared" si="6"/>
        <v>112828969801</v>
      </c>
      <c r="M239" t="s">
        <v>25</v>
      </c>
      <c r="P239">
        <v>2</v>
      </c>
      <c r="Q239" t="s">
        <v>16</v>
      </c>
    </row>
    <row r="240" spans="1:17" x14ac:dyDescent="0.2">
      <c r="A240" s="1">
        <v>45672</v>
      </c>
      <c r="B240" t="s">
        <v>20</v>
      </c>
      <c r="C240" t="s">
        <v>673</v>
      </c>
      <c r="D240">
        <v>20411454</v>
      </c>
      <c r="E240">
        <v>4862142</v>
      </c>
      <c r="F240" t="s">
        <v>22</v>
      </c>
      <c r="G240" t="s">
        <v>23</v>
      </c>
      <c r="H240" s="1">
        <v>45597</v>
      </c>
      <c r="I240" t="s">
        <v>198</v>
      </c>
      <c r="J240">
        <v>49112216</v>
      </c>
      <c r="K240">
        <v>13119778701</v>
      </c>
      <c r="L240" t="str">
        <f t="shared" si="6"/>
        <v>113119778701</v>
      </c>
      <c r="M240" t="s">
        <v>25</v>
      </c>
      <c r="P240">
        <v>2</v>
      </c>
      <c r="Q240" t="s">
        <v>16</v>
      </c>
    </row>
    <row r="241" spans="1:17" x14ac:dyDescent="0.2">
      <c r="A241" s="1">
        <v>45672</v>
      </c>
      <c r="B241" t="s">
        <v>20</v>
      </c>
      <c r="C241" t="s">
        <v>673</v>
      </c>
      <c r="D241">
        <v>20411454</v>
      </c>
      <c r="E241">
        <v>4862142</v>
      </c>
      <c r="F241" t="s">
        <v>22</v>
      </c>
      <c r="G241" t="s">
        <v>23</v>
      </c>
      <c r="H241" s="1">
        <v>45292</v>
      </c>
      <c r="I241" t="s">
        <v>199</v>
      </c>
      <c r="J241">
        <v>47989186</v>
      </c>
      <c r="K241">
        <v>12799973401</v>
      </c>
      <c r="L241" t="str">
        <f t="shared" si="6"/>
        <v>112799973401</v>
      </c>
      <c r="M241" t="s">
        <v>25</v>
      </c>
      <c r="P241">
        <v>2</v>
      </c>
      <c r="Q241" t="s">
        <v>16</v>
      </c>
    </row>
    <row r="242" spans="1:17" x14ac:dyDescent="0.2">
      <c r="A242" s="1">
        <v>45672</v>
      </c>
      <c r="B242" t="s">
        <v>20</v>
      </c>
      <c r="C242" t="s">
        <v>673</v>
      </c>
      <c r="D242">
        <v>20411454</v>
      </c>
      <c r="E242">
        <v>4862142</v>
      </c>
      <c r="F242" t="s">
        <v>22</v>
      </c>
      <c r="G242" t="s">
        <v>23</v>
      </c>
      <c r="H242" s="1">
        <v>45505</v>
      </c>
      <c r="I242" t="s">
        <v>200</v>
      </c>
      <c r="J242">
        <v>46695681</v>
      </c>
      <c r="K242">
        <v>13041511701</v>
      </c>
      <c r="L242" t="str">
        <f t="shared" si="6"/>
        <v>113041511701</v>
      </c>
      <c r="M242" t="s">
        <v>25</v>
      </c>
      <c r="P242">
        <v>2</v>
      </c>
      <c r="Q242" t="s">
        <v>16</v>
      </c>
    </row>
    <row r="243" spans="1:17" x14ac:dyDescent="0.2">
      <c r="A243" s="1">
        <v>45672</v>
      </c>
      <c r="B243" t="s">
        <v>20</v>
      </c>
      <c r="C243" t="s">
        <v>673</v>
      </c>
      <c r="D243">
        <v>20411454</v>
      </c>
      <c r="E243">
        <v>4862142</v>
      </c>
      <c r="F243" t="s">
        <v>22</v>
      </c>
      <c r="G243" t="s">
        <v>23</v>
      </c>
      <c r="H243" s="1">
        <v>45292</v>
      </c>
      <c r="I243" t="s">
        <v>201</v>
      </c>
      <c r="J243">
        <v>47989463</v>
      </c>
      <c r="K243">
        <v>12826522801</v>
      </c>
      <c r="L243" t="str">
        <f t="shared" si="6"/>
        <v>112826522801</v>
      </c>
      <c r="M243" t="s">
        <v>25</v>
      </c>
      <c r="P243">
        <v>2</v>
      </c>
      <c r="Q243" t="s">
        <v>16</v>
      </c>
    </row>
    <row r="244" spans="1:17" x14ac:dyDescent="0.2">
      <c r="A244" s="1">
        <v>45672</v>
      </c>
      <c r="B244" t="s">
        <v>20</v>
      </c>
      <c r="C244" t="s">
        <v>673</v>
      </c>
      <c r="D244">
        <v>20411454</v>
      </c>
      <c r="E244">
        <v>4862142</v>
      </c>
      <c r="F244" t="s">
        <v>22</v>
      </c>
      <c r="G244" t="s">
        <v>23</v>
      </c>
      <c r="H244" s="1">
        <v>45292</v>
      </c>
      <c r="I244" t="s">
        <v>202</v>
      </c>
      <c r="J244">
        <v>47989464</v>
      </c>
      <c r="K244">
        <v>12826522802</v>
      </c>
      <c r="L244" t="str">
        <f t="shared" si="6"/>
        <v>112826522802</v>
      </c>
      <c r="M244" t="s">
        <v>25</v>
      </c>
      <c r="P244">
        <v>2</v>
      </c>
      <c r="Q244" t="s">
        <v>16</v>
      </c>
    </row>
    <row r="245" spans="1:17" x14ac:dyDescent="0.2">
      <c r="A245" s="1">
        <v>45672</v>
      </c>
      <c r="B245" t="s">
        <v>20</v>
      </c>
      <c r="C245" t="s">
        <v>673</v>
      </c>
      <c r="D245">
        <v>20411454</v>
      </c>
      <c r="E245">
        <v>4862142</v>
      </c>
      <c r="F245" t="s">
        <v>22</v>
      </c>
      <c r="G245" t="s">
        <v>23</v>
      </c>
      <c r="H245" s="1">
        <v>45292</v>
      </c>
      <c r="I245" t="s">
        <v>203</v>
      </c>
      <c r="J245">
        <v>47989465</v>
      </c>
      <c r="K245">
        <v>12826522803</v>
      </c>
      <c r="L245" t="str">
        <f t="shared" si="6"/>
        <v>112826522803</v>
      </c>
      <c r="M245" t="s">
        <v>25</v>
      </c>
      <c r="P245">
        <v>2</v>
      </c>
      <c r="Q245" t="s">
        <v>16</v>
      </c>
    </row>
    <row r="246" spans="1:17" x14ac:dyDescent="0.2">
      <c r="A246" s="1">
        <v>45672</v>
      </c>
      <c r="B246" t="s">
        <v>20</v>
      </c>
      <c r="C246" t="s">
        <v>673</v>
      </c>
      <c r="D246">
        <v>20411454</v>
      </c>
      <c r="E246">
        <v>4862142</v>
      </c>
      <c r="F246" t="s">
        <v>22</v>
      </c>
      <c r="G246" t="s">
        <v>23</v>
      </c>
      <c r="H246" s="1">
        <v>45597</v>
      </c>
      <c r="I246" t="s">
        <v>204</v>
      </c>
      <c r="J246">
        <v>49112214</v>
      </c>
      <c r="K246">
        <v>13117800801</v>
      </c>
      <c r="L246" t="str">
        <f t="shared" si="6"/>
        <v>113117800801</v>
      </c>
      <c r="M246" t="s">
        <v>25</v>
      </c>
      <c r="P246">
        <v>2</v>
      </c>
      <c r="Q246" t="s">
        <v>16</v>
      </c>
    </row>
    <row r="247" spans="1:17" x14ac:dyDescent="0.2">
      <c r="A247" s="1">
        <v>45672</v>
      </c>
      <c r="B247" t="s">
        <v>20</v>
      </c>
      <c r="C247" t="s">
        <v>673</v>
      </c>
      <c r="D247">
        <v>20411454</v>
      </c>
      <c r="E247">
        <v>4862142</v>
      </c>
      <c r="F247" t="s">
        <v>22</v>
      </c>
      <c r="G247" t="s">
        <v>23</v>
      </c>
      <c r="H247" s="1">
        <v>45536</v>
      </c>
      <c r="I247" t="s">
        <v>205</v>
      </c>
      <c r="J247">
        <v>47991752</v>
      </c>
      <c r="K247">
        <v>12997482201</v>
      </c>
      <c r="L247" t="str">
        <f t="shared" si="6"/>
        <v>112997482201</v>
      </c>
      <c r="M247" t="s">
        <v>25</v>
      </c>
      <c r="P247">
        <v>2</v>
      </c>
      <c r="Q247" t="s">
        <v>16</v>
      </c>
    </row>
    <row r="248" spans="1:17" x14ac:dyDescent="0.2">
      <c r="A248" s="1">
        <v>45672</v>
      </c>
      <c r="B248" t="s">
        <v>20</v>
      </c>
      <c r="C248" t="s">
        <v>673</v>
      </c>
      <c r="D248">
        <v>20411454</v>
      </c>
      <c r="E248">
        <v>4862142</v>
      </c>
      <c r="F248" t="s">
        <v>22</v>
      </c>
      <c r="G248" t="s">
        <v>23</v>
      </c>
      <c r="H248" s="1">
        <v>45413</v>
      </c>
      <c r="I248" t="s">
        <v>206</v>
      </c>
      <c r="J248">
        <v>47989427</v>
      </c>
      <c r="K248">
        <v>12963661001</v>
      </c>
      <c r="L248" t="str">
        <f t="shared" si="6"/>
        <v>112963661001</v>
      </c>
      <c r="M248" t="s">
        <v>25</v>
      </c>
      <c r="P248">
        <v>2</v>
      </c>
      <c r="Q248" t="s">
        <v>16</v>
      </c>
    </row>
    <row r="249" spans="1:17" x14ac:dyDescent="0.2">
      <c r="A249" s="1">
        <v>45672</v>
      </c>
      <c r="B249" t="s">
        <v>20</v>
      </c>
      <c r="C249" t="s">
        <v>673</v>
      </c>
      <c r="D249">
        <v>20411454</v>
      </c>
      <c r="E249">
        <v>4862142</v>
      </c>
      <c r="F249" t="s">
        <v>22</v>
      </c>
      <c r="G249" t="s">
        <v>23</v>
      </c>
      <c r="H249" s="1">
        <v>45536</v>
      </c>
      <c r="I249" t="s">
        <v>207</v>
      </c>
      <c r="J249">
        <v>47991798</v>
      </c>
      <c r="K249">
        <v>13068519001</v>
      </c>
      <c r="L249" t="str">
        <f t="shared" si="6"/>
        <v>113068519001</v>
      </c>
      <c r="M249" t="s">
        <v>25</v>
      </c>
      <c r="P249">
        <v>2</v>
      </c>
      <c r="Q249" t="s">
        <v>16</v>
      </c>
    </row>
    <row r="250" spans="1:17" x14ac:dyDescent="0.2">
      <c r="A250" s="1">
        <v>45672</v>
      </c>
      <c r="B250" t="s">
        <v>20</v>
      </c>
      <c r="C250" t="s">
        <v>673</v>
      </c>
      <c r="D250">
        <v>20411454</v>
      </c>
      <c r="E250">
        <v>4862142</v>
      </c>
      <c r="F250" t="s">
        <v>22</v>
      </c>
      <c r="G250" t="s">
        <v>23</v>
      </c>
      <c r="H250" s="1">
        <v>45139</v>
      </c>
      <c r="I250" t="s">
        <v>208</v>
      </c>
      <c r="J250">
        <v>47989195</v>
      </c>
      <c r="K250">
        <v>12680777101</v>
      </c>
      <c r="L250" t="str">
        <f t="shared" si="6"/>
        <v>112680777101</v>
      </c>
      <c r="M250" t="s">
        <v>25</v>
      </c>
      <c r="P250">
        <v>2</v>
      </c>
      <c r="Q250" t="s">
        <v>16</v>
      </c>
    </row>
    <row r="251" spans="1:17" x14ac:dyDescent="0.2">
      <c r="A251" s="1">
        <v>45672</v>
      </c>
      <c r="B251" t="s">
        <v>20</v>
      </c>
      <c r="C251" t="s">
        <v>673</v>
      </c>
      <c r="D251">
        <v>20411454</v>
      </c>
      <c r="E251">
        <v>4862142</v>
      </c>
      <c r="F251" t="s">
        <v>22</v>
      </c>
      <c r="G251" t="s">
        <v>23</v>
      </c>
      <c r="H251" s="1">
        <v>45597</v>
      </c>
      <c r="I251" t="s">
        <v>209</v>
      </c>
      <c r="J251">
        <v>49112204</v>
      </c>
      <c r="K251">
        <v>13104753901</v>
      </c>
      <c r="L251" t="str">
        <f t="shared" si="6"/>
        <v>113104753901</v>
      </c>
      <c r="M251" t="s">
        <v>25</v>
      </c>
      <c r="P251">
        <v>2</v>
      </c>
      <c r="Q251" t="s">
        <v>16</v>
      </c>
    </row>
    <row r="252" spans="1:17" x14ac:dyDescent="0.2">
      <c r="A252" s="1">
        <v>45672</v>
      </c>
      <c r="B252" t="s">
        <v>20</v>
      </c>
      <c r="C252" t="s">
        <v>673</v>
      </c>
      <c r="D252">
        <v>20411454</v>
      </c>
      <c r="E252">
        <v>4862142</v>
      </c>
      <c r="F252" t="s">
        <v>22</v>
      </c>
      <c r="G252" t="s">
        <v>23</v>
      </c>
      <c r="H252" s="1">
        <v>45536</v>
      </c>
      <c r="I252" t="s">
        <v>210</v>
      </c>
      <c r="J252">
        <v>47991773</v>
      </c>
      <c r="K252">
        <v>13076372001</v>
      </c>
      <c r="L252" t="str">
        <f t="shared" si="6"/>
        <v>113076372001</v>
      </c>
      <c r="M252" t="s">
        <v>25</v>
      </c>
      <c r="P252">
        <v>2</v>
      </c>
      <c r="Q252" t="s">
        <v>16</v>
      </c>
    </row>
    <row r="253" spans="1:17" x14ac:dyDescent="0.2">
      <c r="A253" s="1">
        <v>45672</v>
      </c>
      <c r="B253" t="s">
        <v>20</v>
      </c>
      <c r="C253" t="s">
        <v>673</v>
      </c>
      <c r="D253">
        <v>20411454</v>
      </c>
      <c r="E253">
        <v>4862142</v>
      </c>
      <c r="F253" t="s">
        <v>22</v>
      </c>
      <c r="G253" t="s">
        <v>23</v>
      </c>
      <c r="H253" s="1">
        <v>45536</v>
      </c>
      <c r="I253" t="s">
        <v>211</v>
      </c>
      <c r="J253">
        <v>47991777</v>
      </c>
      <c r="K253">
        <v>13077581601</v>
      </c>
      <c r="L253" t="str">
        <f t="shared" si="6"/>
        <v>113077581601</v>
      </c>
      <c r="M253" t="s">
        <v>25</v>
      </c>
      <c r="P253">
        <v>2</v>
      </c>
      <c r="Q253" t="s">
        <v>16</v>
      </c>
    </row>
    <row r="254" spans="1:17" x14ac:dyDescent="0.2">
      <c r="A254" s="1">
        <v>45672</v>
      </c>
      <c r="B254" t="s">
        <v>20</v>
      </c>
      <c r="C254" t="s">
        <v>673</v>
      </c>
      <c r="D254">
        <v>20411454</v>
      </c>
      <c r="E254">
        <v>4862142</v>
      </c>
      <c r="F254" t="s">
        <v>22</v>
      </c>
      <c r="G254" t="s">
        <v>23</v>
      </c>
      <c r="H254" s="1">
        <v>45474</v>
      </c>
      <c r="I254" t="s">
        <v>212</v>
      </c>
      <c r="J254">
        <v>46153663</v>
      </c>
      <c r="K254">
        <v>13003289201</v>
      </c>
      <c r="L254" t="str">
        <f t="shared" si="6"/>
        <v>113003289201</v>
      </c>
      <c r="M254" t="s">
        <v>25</v>
      </c>
      <c r="P254">
        <v>2</v>
      </c>
      <c r="Q254" t="s">
        <v>16</v>
      </c>
    </row>
    <row r="255" spans="1:17" x14ac:dyDescent="0.2">
      <c r="A255" s="1">
        <v>45672</v>
      </c>
      <c r="B255" t="s">
        <v>20</v>
      </c>
      <c r="C255" t="s">
        <v>673</v>
      </c>
      <c r="D255">
        <v>20411454</v>
      </c>
      <c r="E255">
        <v>4862142</v>
      </c>
      <c r="F255" t="s">
        <v>22</v>
      </c>
      <c r="G255" t="s">
        <v>23</v>
      </c>
      <c r="H255" s="1">
        <v>45413</v>
      </c>
      <c r="I255" t="s">
        <v>213</v>
      </c>
      <c r="J255">
        <v>47989166</v>
      </c>
      <c r="K255">
        <v>12966458003</v>
      </c>
      <c r="L255" t="str">
        <f t="shared" si="6"/>
        <v>112966458003</v>
      </c>
      <c r="M255" t="s">
        <v>25</v>
      </c>
      <c r="P255">
        <v>2</v>
      </c>
      <c r="Q255" t="s">
        <v>16</v>
      </c>
    </row>
    <row r="256" spans="1:17" x14ac:dyDescent="0.2">
      <c r="A256" s="1">
        <v>45672</v>
      </c>
      <c r="B256" t="s">
        <v>20</v>
      </c>
      <c r="C256" t="s">
        <v>673</v>
      </c>
      <c r="D256">
        <v>20411454</v>
      </c>
      <c r="E256">
        <v>4862142</v>
      </c>
      <c r="F256" t="s">
        <v>22</v>
      </c>
      <c r="G256" t="s">
        <v>23</v>
      </c>
      <c r="H256" s="1">
        <v>45413</v>
      </c>
      <c r="I256" t="s">
        <v>214</v>
      </c>
      <c r="J256">
        <v>47989164</v>
      </c>
      <c r="K256">
        <v>12966458002</v>
      </c>
      <c r="L256" t="str">
        <f t="shared" si="6"/>
        <v>112966458002</v>
      </c>
      <c r="M256" t="s">
        <v>25</v>
      </c>
      <c r="P256">
        <v>2</v>
      </c>
      <c r="Q256" t="s">
        <v>16</v>
      </c>
    </row>
    <row r="257" spans="1:17" x14ac:dyDescent="0.2">
      <c r="A257" s="1">
        <v>45672</v>
      </c>
      <c r="B257" t="s">
        <v>20</v>
      </c>
      <c r="C257" t="s">
        <v>673</v>
      </c>
      <c r="D257">
        <v>20411454</v>
      </c>
      <c r="E257">
        <v>4862142</v>
      </c>
      <c r="F257" t="s">
        <v>22</v>
      </c>
      <c r="G257" t="s">
        <v>23</v>
      </c>
      <c r="H257" s="1">
        <v>45413</v>
      </c>
      <c r="I257" t="s">
        <v>215</v>
      </c>
      <c r="J257">
        <v>47989163</v>
      </c>
      <c r="K257">
        <v>12966458001</v>
      </c>
      <c r="L257" t="str">
        <f>CONCATENATE(1,K257)</f>
        <v>112966458001</v>
      </c>
      <c r="M257" t="s">
        <v>25</v>
      </c>
      <c r="P257">
        <v>2</v>
      </c>
      <c r="Q257" t="s">
        <v>16</v>
      </c>
    </row>
    <row r="258" spans="1:17" x14ac:dyDescent="0.2">
      <c r="A258" s="1">
        <v>45672</v>
      </c>
      <c r="B258" t="s">
        <v>20</v>
      </c>
      <c r="C258" t="s">
        <v>673</v>
      </c>
      <c r="D258">
        <v>20411454</v>
      </c>
      <c r="E258">
        <v>4862142</v>
      </c>
      <c r="F258" t="s">
        <v>22</v>
      </c>
      <c r="G258" t="s">
        <v>23</v>
      </c>
      <c r="H258" s="1">
        <v>45505</v>
      </c>
      <c r="I258" t="s">
        <v>216</v>
      </c>
      <c r="J258">
        <v>47140601</v>
      </c>
      <c r="K258">
        <v>13037225701</v>
      </c>
      <c r="L258" t="str">
        <f>CONCATENATE(1,K258)</f>
        <v>113037225701</v>
      </c>
      <c r="M258" t="s">
        <v>25</v>
      </c>
      <c r="P258">
        <v>2</v>
      </c>
      <c r="Q258" t="s">
        <v>16</v>
      </c>
    </row>
    <row r="259" spans="1:17" x14ac:dyDescent="0.2">
      <c r="A259" s="1">
        <v>45672</v>
      </c>
      <c r="B259" t="s">
        <v>20</v>
      </c>
      <c r="C259" t="s">
        <v>673</v>
      </c>
      <c r="D259">
        <v>20411454</v>
      </c>
      <c r="E259">
        <v>4862142</v>
      </c>
      <c r="F259" t="s">
        <v>22</v>
      </c>
      <c r="G259" t="s">
        <v>23</v>
      </c>
      <c r="H259" s="1">
        <v>45597</v>
      </c>
      <c r="I259" t="s">
        <v>217</v>
      </c>
      <c r="J259">
        <v>49112203</v>
      </c>
      <c r="K259">
        <v>13104119201</v>
      </c>
      <c r="L259" t="str">
        <f t="shared" ref="L259:L288" si="7">CONCATENATE(1,K259)</f>
        <v>113104119201</v>
      </c>
      <c r="M259" t="s">
        <v>25</v>
      </c>
      <c r="P259">
        <v>2</v>
      </c>
      <c r="Q259" t="s">
        <v>16</v>
      </c>
    </row>
    <row r="260" spans="1:17" x14ac:dyDescent="0.2">
      <c r="A260" s="1">
        <v>45672</v>
      </c>
      <c r="B260" t="s">
        <v>20</v>
      </c>
      <c r="C260" t="s">
        <v>673</v>
      </c>
      <c r="D260">
        <v>20411454</v>
      </c>
      <c r="E260">
        <v>4862142</v>
      </c>
      <c r="F260" t="s">
        <v>22</v>
      </c>
      <c r="G260" t="s">
        <v>23</v>
      </c>
      <c r="H260" s="1">
        <v>45444</v>
      </c>
      <c r="I260" t="s">
        <v>218</v>
      </c>
      <c r="J260">
        <v>47989413</v>
      </c>
      <c r="K260">
        <v>12976041003</v>
      </c>
      <c r="L260" t="str">
        <f t="shared" si="7"/>
        <v>112976041003</v>
      </c>
      <c r="M260" t="s">
        <v>25</v>
      </c>
      <c r="P260">
        <v>2</v>
      </c>
      <c r="Q260" t="s">
        <v>16</v>
      </c>
    </row>
    <row r="261" spans="1:17" x14ac:dyDescent="0.2">
      <c r="A261" s="1">
        <v>45672</v>
      </c>
      <c r="B261" t="s">
        <v>20</v>
      </c>
      <c r="C261" t="s">
        <v>673</v>
      </c>
      <c r="D261">
        <v>20411454</v>
      </c>
      <c r="E261">
        <v>4862142</v>
      </c>
      <c r="F261" t="s">
        <v>22</v>
      </c>
      <c r="G261" t="s">
        <v>23</v>
      </c>
      <c r="H261" s="1">
        <v>45383</v>
      </c>
      <c r="I261" t="s">
        <v>219</v>
      </c>
      <c r="J261">
        <v>47989282</v>
      </c>
      <c r="K261">
        <v>12922044401</v>
      </c>
      <c r="L261" t="str">
        <f t="shared" si="7"/>
        <v>112922044401</v>
      </c>
      <c r="M261" t="s">
        <v>25</v>
      </c>
      <c r="P261">
        <v>2</v>
      </c>
      <c r="Q261" t="s">
        <v>16</v>
      </c>
    </row>
    <row r="262" spans="1:17" x14ac:dyDescent="0.2">
      <c r="A262" s="1">
        <v>45672</v>
      </c>
      <c r="B262" t="s">
        <v>20</v>
      </c>
      <c r="C262" t="s">
        <v>673</v>
      </c>
      <c r="D262">
        <v>20411454</v>
      </c>
      <c r="E262">
        <v>4862142</v>
      </c>
      <c r="F262" t="s">
        <v>22</v>
      </c>
      <c r="G262" t="s">
        <v>23</v>
      </c>
      <c r="H262" s="1">
        <v>45444</v>
      </c>
      <c r="I262" t="s">
        <v>220</v>
      </c>
      <c r="J262">
        <v>47989477</v>
      </c>
      <c r="K262">
        <v>12980433301</v>
      </c>
      <c r="L262" t="str">
        <f t="shared" si="7"/>
        <v>112980433301</v>
      </c>
      <c r="M262" t="s">
        <v>25</v>
      </c>
      <c r="P262">
        <v>2</v>
      </c>
      <c r="Q262" t="s">
        <v>16</v>
      </c>
    </row>
    <row r="263" spans="1:17" x14ac:dyDescent="0.2">
      <c r="A263" s="1">
        <v>45672</v>
      </c>
      <c r="B263" t="s">
        <v>20</v>
      </c>
      <c r="C263" t="s">
        <v>673</v>
      </c>
      <c r="D263">
        <v>20411454</v>
      </c>
      <c r="E263">
        <v>4862142</v>
      </c>
      <c r="F263" t="s">
        <v>22</v>
      </c>
      <c r="G263" t="s">
        <v>23</v>
      </c>
      <c r="H263" s="1">
        <v>45505</v>
      </c>
      <c r="I263" t="s">
        <v>221</v>
      </c>
      <c r="J263">
        <v>46695647</v>
      </c>
      <c r="K263">
        <v>12859335801</v>
      </c>
      <c r="L263" t="str">
        <f t="shared" si="7"/>
        <v>112859335801</v>
      </c>
      <c r="M263" t="s">
        <v>25</v>
      </c>
      <c r="P263">
        <v>2</v>
      </c>
      <c r="Q263" t="s">
        <v>16</v>
      </c>
    </row>
    <row r="264" spans="1:17" x14ac:dyDescent="0.2">
      <c r="A264" s="1">
        <v>45672</v>
      </c>
      <c r="B264" t="s">
        <v>20</v>
      </c>
      <c r="C264" t="s">
        <v>673</v>
      </c>
      <c r="D264">
        <v>20411454</v>
      </c>
      <c r="E264">
        <v>4862142</v>
      </c>
      <c r="F264" t="s">
        <v>22</v>
      </c>
      <c r="G264" t="s">
        <v>23</v>
      </c>
      <c r="H264" s="1">
        <v>45383</v>
      </c>
      <c r="I264" t="s">
        <v>222</v>
      </c>
      <c r="J264">
        <v>47989520</v>
      </c>
      <c r="K264">
        <v>12899371601</v>
      </c>
      <c r="L264" t="str">
        <f t="shared" si="7"/>
        <v>112899371601</v>
      </c>
      <c r="M264" t="s">
        <v>25</v>
      </c>
      <c r="P264">
        <v>2</v>
      </c>
      <c r="Q264" t="s">
        <v>16</v>
      </c>
    </row>
    <row r="265" spans="1:17" x14ac:dyDescent="0.2">
      <c r="A265" s="1">
        <v>45672</v>
      </c>
      <c r="B265" t="s">
        <v>20</v>
      </c>
      <c r="C265" t="s">
        <v>673</v>
      </c>
      <c r="D265">
        <v>20411454</v>
      </c>
      <c r="E265">
        <v>4862142</v>
      </c>
      <c r="F265" t="s">
        <v>22</v>
      </c>
      <c r="G265" t="s">
        <v>23</v>
      </c>
      <c r="H265" s="1">
        <v>45413</v>
      </c>
      <c r="I265" t="s">
        <v>223</v>
      </c>
      <c r="J265">
        <v>47989266</v>
      </c>
      <c r="K265">
        <v>12952182801</v>
      </c>
      <c r="L265" t="str">
        <f t="shared" si="7"/>
        <v>112952182801</v>
      </c>
      <c r="M265" t="s">
        <v>25</v>
      </c>
      <c r="P265">
        <v>2</v>
      </c>
      <c r="Q265" t="s">
        <v>16</v>
      </c>
    </row>
    <row r="266" spans="1:17" x14ac:dyDescent="0.2">
      <c r="A266" s="1">
        <v>45672</v>
      </c>
      <c r="B266" t="s">
        <v>20</v>
      </c>
      <c r="C266" t="s">
        <v>673</v>
      </c>
      <c r="D266">
        <v>20411454</v>
      </c>
      <c r="E266">
        <v>4862142</v>
      </c>
      <c r="F266" t="s">
        <v>22</v>
      </c>
      <c r="G266" t="s">
        <v>23</v>
      </c>
      <c r="H266" s="1">
        <v>45505</v>
      </c>
      <c r="I266" t="s">
        <v>224</v>
      </c>
      <c r="J266">
        <v>47140603</v>
      </c>
      <c r="K266">
        <v>13039399601</v>
      </c>
      <c r="L266" t="str">
        <f t="shared" si="7"/>
        <v>113039399601</v>
      </c>
      <c r="M266" t="s">
        <v>25</v>
      </c>
      <c r="P266">
        <v>2</v>
      </c>
      <c r="Q266" t="s">
        <v>16</v>
      </c>
    </row>
    <row r="267" spans="1:17" x14ac:dyDescent="0.2">
      <c r="A267" s="1">
        <v>45672</v>
      </c>
      <c r="B267" t="s">
        <v>20</v>
      </c>
      <c r="C267" t="s">
        <v>673</v>
      </c>
      <c r="D267">
        <v>20411454</v>
      </c>
      <c r="E267">
        <v>4862142</v>
      </c>
      <c r="F267" t="s">
        <v>22</v>
      </c>
      <c r="G267" t="s">
        <v>23</v>
      </c>
      <c r="H267" s="1">
        <v>45292</v>
      </c>
      <c r="I267" t="s">
        <v>225</v>
      </c>
      <c r="J267">
        <v>47989148</v>
      </c>
      <c r="K267">
        <v>12828966701</v>
      </c>
      <c r="L267" t="str">
        <f t="shared" si="7"/>
        <v>112828966701</v>
      </c>
      <c r="M267" t="s">
        <v>25</v>
      </c>
      <c r="P267">
        <v>2</v>
      </c>
      <c r="Q267" t="s">
        <v>16</v>
      </c>
    </row>
    <row r="268" spans="1:17" x14ac:dyDescent="0.2">
      <c r="A268" s="1">
        <v>45672</v>
      </c>
      <c r="B268" t="s">
        <v>20</v>
      </c>
      <c r="C268" t="s">
        <v>673</v>
      </c>
      <c r="D268">
        <v>20411454</v>
      </c>
      <c r="E268">
        <v>4862142</v>
      </c>
      <c r="F268" t="s">
        <v>22</v>
      </c>
      <c r="G268" t="s">
        <v>23</v>
      </c>
      <c r="H268" s="1">
        <v>45413</v>
      </c>
      <c r="I268" t="s">
        <v>226</v>
      </c>
      <c r="J268">
        <v>47989285</v>
      </c>
      <c r="K268">
        <v>12954258801</v>
      </c>
      <c r="L268" t="str">
        <f t="shared" si="7"/>
        <v>112954258801</v>
      </c>
      <c r="M268" t="s">
        <v>25</v>
      </c>
      <c r="P268">
        <v>2</v>
      </c>
      <c r="Q268" t="s">
        <v>16</v>
      </c>
    </row>
    <row r="269" spans="1:17" x14ac:dyDescent="0.2">
      <c r="A269" s="1">
        <v>45672</v>
      </c>
      <c r="B269" t="s">
        <v>20</v>
      </c>
      <c r="C269" t="s">
        <v>673</v>
      </c>
      <c r="D269">
        <v>20411454</v>
      </c>
      <c r="E269">
        <v>4862142</v>
      </c>
      <c r="F269" t="s">
        <v>22</v>
      </c>
      <c r="G269" t="s">
        <v>23</v>
      </c>
      <c r="H269" s="1">
        <v>45474</v>
      </c>
      <c r="I269" t="s">
        <v>227</v>
      </c>
      <c r="J269">
        <v>46695645</v>
      </c>
      <c r="K269">
        <v>12713592501</v>
      </c>
      <c r="L269" t="str">
        <f t="shared" si="7"/>
        <v>112713592501</v>
      </c>
      <c r="M269" t="s">
        <v>25</v>
      </c>
      <c r="P269">
        <v>2</v>
      </c>
      <c r="Q269" t="s">
        <v>16</v>
      </c>
    </row>
    <row r="270" spans="1:17" x14ac:dyDescent="0.2">
      <c r="A270" s="1">
        <v>45672</v>
      </c>
      <c r="B270" t="s">
        <v>20</v>
      </c>
      <c r="C270" t="s">
        <v>673</v>
      </c>
      <c r="D270">
        <v>20411454</v>
      </c>
      <c r="E270">
        <v>4862142</v>
      </c>
      <c r="F270" t="s">
        <v>22</v>
      </c>
      <c r="G270" t="s">
        <v>23</v>
      </c>
      <c r="H270" s="1">
        <v>45413</v>
      </c>
      <c r="I270" t="s">
        <v>228</v>
      </c>
      <c r="J270">
        <v>47989271</v>
      </c>
      <c r="K270">
        <v>12944285301</v>
      </c>
      <c r="L270" t="str">
        <f t="shared" si="7"/>
        <v>112944285301</v>
      </c>
      <c r="M270" t="s">
        <v>25</v>
      </c>
      <c r="P270">
        <v>2</v>
      </c>
      <c r="Q270" t="s">
        <v>16</v>
      </c>
    </row>
    <row r="271" spans="1:17" x14ac:dyDescent="0.2">
      <c r="A271" s="1">
        <v>45672</v>
      </c>
      <c r="B271" t="s">
        <v>20</v>
      </c>
      <c r="C271" t="s">
        <v>673</v>
      </c>
      <c r="D271">
        <v>20411454</v>
      </c>
      <c r="E271">
        <v>4862142</v>
      </c>
      <c r="F271" t="s">
        <v>22</v>
      </c>
      <c r="G271" t="s">
        <v>23</v>
      </c>
      <c r="H271" s="1">
        <v>45597</v>
      </c>
      <c r="I271" t="s">
        <v>229</v>
      </c>
      <c r="J271">
        <v>49112215</v>
      </c>
      <c r="K271">
        <v>13117986701</v>
      </c>
      <c r="L271" t="str">
        <f t="shared" si="7"/>
        <v>113117986701</v>
      </c>
      <c r="M271" t="s">
        <v>25</v>
      </c>
      <c r="P271">
        <v>2</v>
      </c>
      <c r="Q271" t="s">
        <v>16</v>
      </c>
    </row>
    <row r="272" spans="1:17" x14ac:dyDescent="0.2">
      <c r="A272" s="1">
        <v>45672</v>
      </c>
      <c r="B272" t="s">
        <v>20</v>
      </c>
      <c r="C272" t="s">
        <v>673</v>
      </c>
      <c r="D272">
        <v>20411454</v>
      </c>
      <c r="E272">
        <v>4862142</v>
      </c>
      <c r="F272" t="s">
        <v>22</v>
      </c>
      <c r="G272" t="s">
        <v>23</v>
      </c>
      <c r="H272" s="1">
        <v>45108</v>
      </c>
      <c r="I272" t="s">
        <v>230</v>
      </c>
      <c r="J272">
        <v>47989167</v>
      </c>
      <c r="K272">
        <v>12661609901</v>
      </c>
      <c r="L272" t="str">
        <f t="shared" si="7"/>
        <v>112661609901</v>
      </c>
      <c r="M272" t="s">
        <v>25</v>
      </c>
      <c r="P272">
        <v>2</v>
      </c>
      <c r="Q272" t="s">
        <v>16</v>
      </c>
    </row>
    <row r="273" spans="1:17" x14ac:dyDescent="0.2">
      <c r="A273" s="1">
        <v>45672</v>
      </c>
      <c r="B273" t="s">
        <v>20</v>
      </c>
      <c r="C273" t="s">
        <v>673</v>
      </c>
      <c r="D273">
        <v>20411454</v>
      </c>
      <c r="E273">
        <v>4862142</v>
      </c>
      <c r="F273" t="s">
        <v>22</v>
      </c>
      <c r="G273" t="s">
        <v>23</v>
      </c>
      <c r="H273" s="1">
        <v>45292</v>
      </c>
      <c r="I273" t="s">
        <v>231</v>
      </c>
      <c r="J273">
        <v>47989178</v>
      </c>
      <c r="K273">
        <v>12716124501</v>
      </c>
      <c r="L273" t="str">
        <f t="shared" si="7"/>
        <v>112716124501</v>
      </c>
      <c r="M273" t="s">
        <v>25</v>
      </c>
      <c r="P273">
        <v>2</v>
      </c>
      <c r="Q273" t="s">
        <v>16</v>
      </c>
    </row>
    <row r="274" spans="1:17" x14ac:dyDescent="0.2">
      <c r="A274" s="1">
        <v>45672</v>
      </c>
      <c r="B274" t="s">
        <v>20</v>
      </c>
      <c r="C274" t="s">
        <v>673</v>
      </c>
      <c r="D274">
        <v>20411454</v>
      </c>
      <c r="E274">
        <v>4862142</v>
      </c>
      <c r="F274" t="s">
        <v>22</v>
      </c>
      <c r="G274" t="s">
        <v>23</v>
      </c>
      <c r="H274" s="1">
        <v>45505</v>
      </c>
      <c r="I274" t="s">
        <v>232</v>
      </c>
      <c r="J274">
        <v>46695685</v>
      </c>
      <c r="K274">
        <v>13051035601</v>
      </c>
      <c r="L274" t="str">
        <f t="shared" si="7"/>
        <v>113051035601</v>
      </c>
      <c r="M274" t="s">
        <v>25</v>
      </c>
      <c r="P274">
        <v>2</v>
      </c>
      <c r="Q274" t="s">
        <v>16</v>
      </c>
    </row>
    <row r="275" spans="1:17" x14ac:dyDescent="0.2">
      <c r="A275" s="1">
        <v>45672</v>
      </c>
      <c r="B275" t="s">
        <v>20</v>
      </c>
      <c r="C275" t="s">
        <v>673</v>
      </c>
      <c r="D275">
        <v>20411454</v>
      </c>
      <c r="E275">
        <v>4862142</v>
      </c>
      <c r="F275" t="s">
        <v>22</v>
      </c>
      <c r="G275" t="s">
        <v>23</v>
      </c>
      <c r="H275" s="1">
        <v>44986</v>
      </c>
      <c r="I275" t="s">
        <v>233</v>
      </c>
      <c r="J275">
        <v>47989229</v>
      </c>
      <c r="K275">
        <v>12588308201</v>
      </c>
      <c r="L275" t="str">
        <f t="shared" si="7"/>
        <v>112588308201</v>
      </c>
      <c r="M275" t="s">
        <v>25</v>
      </c>
      <c r="P275">
        <v>2</v>
      </c>
      <c r="Q275" t="s">
        <v>16</v>
      </c>
    </row>
    <row r="276" spans="1:17" x14ac:dyDescent="0.2">
      <c r="A276" s="1">
        <v>45672</v>
      </c>
      <c r="B276" t="s">
        <v>20</v>
      </c>
      <c r="C276" t="s">
        <v>673</v>
      </c>
      <c r="D276">
        <v>20411454</v>
      </c>
      <c r="E276">
        <v>4862142</v>
      </c>
      <c r="F276" t="s">
        <v>22</v>
      </c>
      <c r="G276" t="s">
        <v>23</v>
      </c>
      <c r="H276" s="1">
        <v>45536</v>
      </c>
      <c r="I276" t="s">
        <v>234</v>
      </c>
      <c r="J276">
        <v>47140630</v>
      </c>
      <c r="K276">
        <v>13054213701</v>
      </c>
      <c r="L276" t="str">
        <f t="shared" si="7"/>
        <v>113054213701</v>
      </c>
      <c r="M276" t="s">
        <v>25</v>
      </c>
      <c r="P276">
        <v>2</v>
      </c>
      <c r="Q276" t="s">
        <v>16</v>
      </c>
    </row>
    <row r="277" spans="1:17" x14ac:dyDescent="0.2">
      <c r="A277" s="1">
        <v>45672</v>
      </c>
      <c r="B277" t="s">
        <v>20</v>
      </c>
      <c r="C277" t="s">
        <v>673</v>
      </c>
      <c r="D277">
        <v>20411454</v>
      </c>
      <c r="E277">
        <v>4862142</v>
      </c>
      <c r="F277" t="s">
        <v>22</v>
      </c>
      <c r="G277" t="s">
        <v>23</v>
      </c>
      <c r="H277" s="1">
        <v>45505</v>
      </c>
      <c r="I277" t="s">
        <v>235</v>
      </c>
      <c r="J277">
        <v>46695686</v>
      </c>
      <c r="K277">
        <v>13051035801</v>
      </c>
      <c r="L277" t="str">
        <f t="shared" si="7"/>
        <v>113051035801</v>
      </c>
      <c r="M277" t="s">
        <v>25</v>
      </c>
      <c r="P277">
        <v>2</v>
      </c>
      <c r="Q277" t="s">
        <v>16</v>
      </c>
    </row>
    <row r="278" spans="1:17" x14ac:dyDescent="0.2">
      <c r="A278" s="1">
        <v>45672</v>
      </c>
      <c r="B278" t="s">
        <v>20</v>
      </c>
      <c r="C278" t="s">
        <v>673</v>
      </c>
      <c r="D278">
        <v>20411454</v>
      </c>
      <c r="E278">
        <v>4862142</v>
      </c>
      <c r="F278" t="s">
        <v>22</v>
      </c>
      <c r="G278" t="s">
        <v>23</v>
      </c>
      <c r="H278" s="1">
        <v>45536</v>
      </c>
      <c r="I278" t="s">
        <v>236</v>
      </c>
      <c r="J278">
        <v>47140658</v>
      </c>
      <c r="K278">
        <v>13069756201</v>
      </c>
      <c r="L278" t="str">
        <f t="shared" si="7"/>
        <v>113069756201</v>
      </c>
      <c r="M278" t="s">
        <v>25</v>
      </c>
      <c r="P278">
        <v>2</v>
      </c>
      <c r="Q278" t="s">
        <v>16</v>
      </c>
    </row>
    <row r="279" spans="1:17" x14ac:dyDescent="0.2">
      <c r="A279" s="1">
        <v>45672</v>
      </c>
      <c r="B279" t="s">
        <v>20</v>
      </c>
      <c r="C279" t="s">
        <v>673</v>
      </c>
      <c r="D279">
        <v>20411454</v>
      </c>
      <c r="E279">
        <v>4862142</v>
      </c>
      <c r="F279" t="s">
        <v>22</v>
      </c>
      <c r="G279" t="s">
        <v>23</v>
      </c>
      <c r="H279" s="1">
        <v>45292</v>
      </c>
      <c r="I279" t="s">
        <v>237</v>
      </c>
      <c r="J279">
        <v>47989189</v>
      </c>
      <c r="K279">
        <v>12550314701</v>
      </c>
      <c r="L279" t="str">
        <f t="shared" si="7"/>
        <v>112550314701</v>
      </c>
      <c r="M279" t="s">
        <v>25</v>
      </c>
      <c r="P279">
        <v>2</v>
      </c>
      <c r="Q279" t="s">
        <v>16</v>
      </c>
    </row>
    <row r="280" spans="1:17" x14ac:dyDescent="0.2">
      <c r="A280" s="1">
        <v>45672</v>
      </c>
      <c r="B280" t="s">
        <v>20</v>
      </c>
      <c r="C280" t="s">
        <v>673</v>
      </c>
      <c r="D280">
        <v>20411454</v>
      </c>
      <c r="E280">
        <v>4862142</v>
      </c>
      <c r="F280" t="s">
        <v>22</v>
      </c>
      <c r="G280" t="s">
        <v>23</v>
      </c>
      <c r="H280" s="1">
        <v>45444</v>
      </c>
      <c r="I280" t="s">
        <v>238</v>
      </c>
      <c r="J280">
        <v>47989338</v>
      </c>
      <c r="K280">
        <v>12989620401</v>
      </c>
      <c r="L280" t="str">
        <f t="shared" si="7"/>
        <v>112989620401</v>
      </c>
      <c r="M280" t="s">
        <v>25</v>
      </c>
      <c r="P280">
        <v>2</v>
      </c>
      <c r="Q280" t="s">
        <v>16</v>
      </c>
    </row>
    <row r="281" spans="1:17" x14ac:dyDescent="0.2">
      <c r="A281" s="1">
        <v>45672</v>
      </c>
      <c r="B281" t="s">
        <v>20</v>
      </c>
      <c r="C281" t="s">
        <v>673</v>
      </c>
      <c r="D281">
        <v>20411454</v>
      </c>
      <c r="E281">
        <v>4862142</v>
      </c>
      <c r="F281" t="s">
        <v>22</v>
      </c>
      <c r="G281" t="s">
        <v>23</v>
      </c>
      <c r="H281" s="1">
        <v>45413</v>
      </c>
      <c r="I281" t="s">
        <v>239</v>
      </c>
      <c r="J281">
        <v>47989363</v>
      </c>
      <c r="K281">
        <v>12945374601</v>
      </c>
      <c r="L281" t="str">
        <f t="shared" si="7"/>
        <v>112945374601</v>
      </c>
      <c r="M281" t="s">
        <v>25</v>
      </c>
      <c r="P281">
        <v>2</v>
      </c>
      <c r="Q281" t="s">
        <v>16</v>
      </c>
    </row>
    <row r="282" spans="1:17" x14ac:dyDescent="0.2">
      <c r="A282" s="1">
        <v>45672</v>
      </c>
      <c r="B282" t="s">
        <v>20</v>
      </c>
      <c r="C282" t="s">
        <v>673</v>
      </c>
      <c r="D282">
        <v>20411454</v>
      </c>
      <c r="E282">
        <v>4862142</v>
      </c>
      <c r="F282" t="s">
        <v>22</v>
      </c>
      <c r="G282" t="s">
        <v>23</v>
      </c>
      <c r="H282" s="1">
        <v>45261</v>
      </c>
      <c r="I282" t="s">
        <v>240</v>
      </c>
      <c r="J282">
        <v>49841696</v>
      </c>
      <c r="K282">
        <v>12780317905</v>
      </c>
      <c r="L282" t="str">
        <f t="shared" si="7"/>
        <v>112780317905</v>
      </c>
      <c r="M282" t="s">
        <v>25</v>
      </c>
      <c r="P282">
        <v>2</v>
      </c>
      <c r="Q282" t="s">
        <v>16</v>
      </c>
    </row>
    <row r="283" spans="1:17" x14ac:dyDescent="0.2">
      <c r="A283" s="1">
        <v>45672</v>
      </c>
      <c r="B283" t="s">
        <v>20</v>
      </c>
      <c r="C283" t="s">
        <v>673</v>
      </c>
      <c r="D283">
        <v>20411454</v>
      </c>
      <c r="E283">
        <v>4862142</v>
      </c>
      <c r="F283" t="s">
        <v>22</v>
      </c>
      <c r="G283" t="s">
        <v>23</v>
      </c>
      <c r="H283" s="1">
        <v>45261</v>
      </c>
      <c r="I283" t="s">
        <v>241</v>
      </c>
      <c r="J283">
        <v>49841695</v>
      </c>
      <c r="K283">
        <v>12780317904</v>
      </c>
      <c r="L283" t="str">
        <f>CONCATENATE(1,K283)</f>
        <v>112780317904</v>
      </c>
      <c r="M283" t="s">
        <v>25</v>
      </c>
      <c r="P283">
        <v>2</v>
      </c>
      <c r="Q283" t="s">
        <v>16</v>
      </c>
    </row>
    <row r="284" spans="1:17" x14ac:dyDescent="0.2">
      <c r="A284" s="1">
        <v>45672</v>
      </c>
      <c r="B284" t="s">
        <v>20</v>
      </c>
      <c r="C284" t="s">
        <v>673</v>
      </c>
      <c r="D284">
        <v>20411454</v>
      </c>
      <c r="E284">
        <v>4862142</v>
      </c>
      <c r="F284" t="s">
        <v>22</v>
      </c>
      <c r="G284" t="s">
        <v>23</v>
      </c>
      <c r="H284" s="1">
        <v>45261</v>
      </c>
      <c r="I284" t="s">
        <v>242</v>
      </c>
      <c r="J284">
        <v>49841694</v>
      </c>
      <c r="K284">
        <v>12780317903</v>
      </c>
      <c r="L284" t="str">
        <f t="shared" si="7"/>
        <v>112780317903</v>
      </c>
      <c r="M284" t="s">
        <v>25</v>
      </c>
      <c r="P284">
        <v>2</v>
      </c>
      <c r="Q284" t="s">
        <v>16</v>
      </c>
    </row>
    <row r="285" spans="1:17" x14ac:dyDescent="0.2">
      <c r="A285" s="1">
        <v>45672</v>
      </c>
      <c r="B285" t="s">
        <v>20</v>
      </c>
      <c r="C285" t="s">
        <v>673</v>
      </c>
      <c r="D285">
        <v>20411454</v>
      </c>
      <c r="E285">
        <v>4862142</v>
      </c>
      <c r="F285" t="s">
        <v>22</v>
      </c>
      <c r="G285" t="s">
        <v>23</v>
      </c>
      <c r="H285" s="1">
        <v>45505</v>
      </c>
      <c r="I285" t="s">
        <v>243</v>
      </c>
      <c r="J285">
        <v>47140622</v>
      </c>
      <c r="K285">
        <v>13052309202</v>
      </c>
      <c r="L285" t="str">
        <f t="shared" si="7"/>
        <v>113052309202</v>
      </c>
      <c r="M285" t="s">
        <v>25</v>
      </c>
      <c r="P285">
        <v>2</v>
      </c>
      <c r="Q285" t="s">
        <v>16</v>
      </c>
    </row>
    <row r="286" spans="1:17" x14ac:dyDescent="0.2">
      <c r="A286" s="1">
        <v>45672</v>
      </c>
      <c r="B286" t="s">
        <v>20</v>
      </c>
      <c r="C286" t="s">
        <v>673</v>
      </c>
      <c r="D286">
        <v>20411454</v>
      </c>
      <c r="E286">
        <v>4862142</v>
      </c>
      <c r="F286" t="s">
        <v>22</v>
      </c>
      <c r="G286" t="s">
        <v>23</v>
      </c>
      <c r="H286" s="1">
        <v>45505</v>
      </c>
      <c r="I286" t="s">
        <v>244</v>
      </c>
      <c r="J286">
        <v>47140621</v>
      </c>
      <c r="K286">
        <v>13052309201</v>
      </c>
      <c r="L286" t="str">
        <f t="shared" si="7"/>
        <v>113052309201</v>
      </c>
      <c r="M286" t="s">
        <v>25</v>
      </c>
      <c r="P286">
        <v>2</v>
      </c>
      <c r="Q286" t="s">
        <v>16</v>
      </c>
    </row>
    <row r="287" spans="1:17" x14ac:dyDescent="0.2">
      <c r="A287" s="1">
        <v>45672</v>
      </c>
      <c r="B287" t="s">
        <v>20</v>
      </c>
      <c r="C287" t="s">
        <v>673</v>
      </c>
      <c r="D287">
        <v>20411454</v>
      </c>
      <c r="E287">
        <v>4862142</v>
      </c>
      <c r="F287" t="s">
        <v>22</v>
      </c>
      <c r="G287" t="s">
        <v>23</v>
      </c>
      <c r="H287" s="1">
        <v>45383</v>
      </c>
      <c r="I287" t="s">
        <v>245</v>
      </c>
      <c r="J287">
        <v>47989261</v>
      </c>
      <c r="K287">
        <v>12936872001</v>
      </c>
      <c r="L287" t="str">
        <f t="shared" si="7"/>
        <v>112936872001</v>
      </c>
      <c r="M287" t="s">
        <v>25</v>
      </c>
      <c r="P287">
        <v>2</v>
      </c>
      <c r="Q287" t="s">
        <v>16</v>
      </c>
    </row>
    <row r="288" spans="1:17" x14ac:dyDescent="0.2">
      <c r="A288" s="1">
        <v>45672</v>
      </c>
      <c r="B288" t="s">
        <v>20</v>
      </c>
      <c r="C288" t="s">
        <v>673</v>
      </c>
      <c r="D288">
        <v>20411454</v>
      </c>
      <c r="E288">
        <v>4862142</v>
      </c>
      <c r="F288" t="s">
        <v>22</v>
      </c>
      <c r="G288" t="s">
        <v>23</v>
      </c>
      <c r="H288" s="1">
        <v>45383</v>
      </c>
      <c r="I288" t="s">
        <v>247</v>
      </c>
      <c r="J288">
        <v>47989257</v>
      </c>
      <c r="K288">
        <v>12925234801</v>
      </c>
      <c r="L288" t="str">
        <f t="shared" si="7"/>
        <v>112925234801</v>
      </c>
      <c r="M288" t="s">
        <v>25</v>
      </c>
      <c r="P288">
        <v>2</v>
      </c>
      <c r="Q288" t="s">
        <v>16</v>
      </c>
    </row>
    <row r="289" spans="1:17" x14ac:dyDescent="0.2">
      <c r="A289" s="1">
        <v>45672</v>
      </c>
      <c r="B289" t="s">
        <v>20</v>
      </c>
      <c r="C289" t="s">
        <v>673</v>
      </c>
      <c r="D289">
        <v>20411454</v>
      </c>
      <c r="E289">
        <v>4862142</v>
      </c>
      <c r="F289" t="s">
        <v>22</v>
      </c>
      <c r="G289" t="s">
        <v>23</v>
      </c>
      <c r="H289" s="1">
        <v>45323</v>
      </c>
      <c r="I289" t="s">
        <v>248</v>
      </c>
      <c r="J289">
        <v>47989502</v>
      </c>
      <c r="K289">
        <v>12869405601</v>
      </c>
      <c r="L289" t="str">
        <f>CONCATENATE(1,K289)</f>
        <v>112869405601</v>
      </c>
      <c r="M289" t="s">
        <v>25</v>
      </c>
      <c r="P289">
        <v>2</v>
      </c>
      <c r="Q289" t="s">
        <v>16</v>
      </c>
    </row>
    <row r="290" spans="1:17" x14ac:dyDescent="0.2">
      <c r="A290" s="1">
        <v>45672</v>
      </c>
      <c r="B290" t="s">
        <v>20</v>
      </c>
      <c r="C290" t="s">
        <v>673</v>
      </c>
      <c r="D290">
        <v>20411454</v>
      </c>
      <c r="E290">
        <v>4862142</v>
      </c>
      <c r="F290" t="s">
        <v>22</v>
      </c>
      <c r="G290" t="s">
        <v>23</v>
      </c>
      <c r="H290" s="1">
        <v>45474</v>
      </c>
      <c r="I290" t="s">
        <v>249</v>
      </c>
      <c r="J290">
        <v>46695662</v>
      </c>
      <c r="K290">
        <v>13023614302</v>
      </c>
      <c r="L290" t="str">
        <f t="shared" ref="L290:L322" si="8">CONCATENATE(1,K290)</f>
        <v>113023614302</v>
      </c>
      <c r="M290" t="s">
        <v>25</v>
      </c>
      <c r="P290">
        <v>2</v>
      </c>
      <c r="Q290" t="s">
        <v>16</v>
      </c>
    </row>
    <row r="291" spans="1:17" x14ac:dyDescent="0.2">
      <c r="A291" s="1">
        <v>45672</v>
      </c>
      <c r="B291" t="s">
        <v>20</v>
      </c>
      <c r="C291" t="s">
        <v>673</v>
      </c>
      <c r="D291">
        <v>20411454</v>
      </c>
      <c r="E291">
        <v>4862142</v>
      </c>
      <c r="F291" t="s">
        <v>22</v>
      </c>
      <c r="G291" t="s">
        <v>23</v>
      </c>
      <c r="H291" s="1">
        <v>45292</v>
      </c>
      <c r="I291" t="s">
        <v>250</v>
      </c>
      <c r="J291">
        <v>47989406</v>
      </c>
      <c r="K291">
        <v>12877005201</v>
      </c>
      <c r="L291" t="str">
        <f t="shared" si="8"/>
        <v>112877005201</v>
      </c>
      <c r="M291" t="s">
        <v>25</v>
      </c>
      <c r="P291">
        <v>2</v>
      </c>
      <c r="Q291" t="s">
        <v>16</v>
      </c>
    </row>
    <row r="292" spans="1:17" x14ac:dyDescent="0.2">
      <c r="A292" s="1">
        <v>45672</v>
      </c>
      <c r="B292" t="s">
        <v>20</v>
      </c>
      <c r="C292" t="s">
        <v>673</v>
      </c>
      <c r="D292">
        <v>20411454</v>
      </c>
      <c r="E292">
        <v>4862142</v>
      </c>
      <c r="F292" t="s">
        <v>22</v>
      </c>
      <c r="G292" t="s">
        <v>23</v>
      </c>
      <c r="H292" s="1">
        <v>45536</v>
      </c>
      <c r="I292" t="s">
        <v>251</v>
      </c>
      <c r="J292">
        <v>47991781</v>
      </c>
      <c r="K292">
        <v>13078726301</v>
      </c>
      <c r="L292" t="str">
        <f t="shared" si="8"/>
        <v>113078726301</v>
      </c>
      <c r="M292" t="s">
        <v>25</v>
      </c>
      <c r="P292">
        <v>2</v>
      </c>
      <c r="Q292" t="s">
        <v>16</v>
      </c>
    </row>
    <row r="293" spans="1:17" x14ac:dyDescent="0.2">
      <c r="A293" s="1">
        <v>45672</v>
      </c>
      <c r="B293" t="s">
        <v>20</v>
      </c>
      <c r="C293" t="s">
        <v>673</v>
      </c>
      <c r="D293">
        <v>20411454</v>
      </c>
      <c r="E293">
        <v>4862142</v>
      </c>
      <c r="F293" t="s">
        <v>22</v>
      </c>
      <c r="G293" t="s">
        <v>23</v>
      </c>
      <c r="H293" s="1">
        <v>45536</v>
      </c>
      <c r="I293" t="s">
        <v>252</v>
      </c>
      <c r="J293">
        <v>47991782</v>
      </c>
      <c r="K293">
        <v>13078726302</v>
      </c>
      <c r="L293" t="str">
        <f t="shared" si="8"/>
        <v>113078726302</v>
      </c>
      <c r="M293" t="s">
        <v>25</v>
      </c>
      <c r="P293">
        <v>2</v>
      </c>
      <c r="Q293" t="s">
        <v>16</v>
      </c>
    </row>
    <row r="294" spans="1:17" x14ac:dyDescent="0.2">
      <c r="A294" s="1">
        <v>45672</v>
      </c>
      <c r="B294" t="s">
        <v>20</v>
      </c>
      <c r="C294" t="s">
        <v>673</v>
      </c>
      <c r="D294">
        <v>20411454</v>
      </c>
      <c r="E294">
        <v>4862142</v>
      </c>
      <c r="F294" t="s">
        <v>22</v>
      </c>
      <c r="G294" t="s">
        <v>23</v>
      </c>
      <c r="H294" s="1">
        <v>45413</v>
      </c>
      <c r="I294" t="s">
        <v>253</v>
      </c>
      <c r="J294">
        <v>47989223</v>
      </c>
      <c r="K294">
        <v>12865993801</v>
      </c>
      <c r="L294" t="str">
        <f t="shared" si="8"/>
        <v>112865993801</v>
      </c>
      <c r="M294" t="s">
        <v>25</v>
      </c>
      <c r="P294">
        <v>2</v>
      </c>
      <c r="Q294" t="s">
        <v>16</v>
      </c>
    </row>
    <row r="295" spans="1:17" x14ac:dyDescent="0.2">
      <c r="A295" s="1">
        <v>45672</v>
      </c>
      <c r="B295" t="s">
        <v>20</v>
      </c>
      <c r="C295" t="s">
        <v>673</v>
      </c>
      <c r="D295">
        <v>20411454</v>
      </c>
      <c r="E295">
        <v>4862142</v>
      </c>
      <c r="F295" t="s">
        <v>22</v>
      </c>
      <c r="G295" t="s">
        <v>23</v>
      </c>
      <c r="H295" s="1">
        <v>45413</v>
      </c>
      <c r="I295" t="s">
        <v>254</v>
      </c>
      <c r="J295">
        <v>47989270</v>
      </c>
      <c r="K295">
        <v>12947727702</v>
      </c>
      <c r="L295" t="str">
        <f t="shared" si="8"/>
        <v>112947727702</v>
      </c>
      <c r="M295" t="s">
        <v>25</v>
      </c>
      <c r="P295">
        <v>2</v>
      </c>
      <c r="Q295" t="s">
        <v>16</v>
      </c>
    </row>
    <row r="296" spans="1:17" x14ac:dyDescent="0.2">
      <c r="A296" s="1">
        <v>45672</v>
      </c>
      <c r="B296" t="s">
        <v>20</v>
      </c>
      <c r="C296" t="s">
        <v>673</v>
      </c>
      <c r="D296">
        <v>20411454</v>
      </c>
      <c r="E296">
        <v>4862142</v>
      </c>
      <c r="F296" t="s">
        <v>22</v>
      </c>
      <c r="G296" t="s">
        <v>23</v>
      </c>
      <c r="H296" s="1">
        <v>45413</v>
      </c>
      <c r="I296" t="s">
        <v>255</v>
      </c>
      <c r="J296">
        <v>47989269</v>
      </c>
      <c r="K296">
        <v>12947727701</v>
      </c>
      <c r="L296" t="str">
        <f t="shared" si="8"/>
        <v>112947727701</v>
      </c>
      <c r="M296" t="s">
        <v>25</v>
      </c>
      <c r="P296">
        <v>2</v>
      </c>
      <c r="Q296" t="s">
        <v>16</v>
      </c>
    </row>
    <row r="297" spans="1:17" x14ac:dyDescent="0.2">
      <c r="A297" s="1">
        <v>45672</v>
      </c>
      <c r="B297" t="s">
        <v>20</v>
      </c>
      <c r="C297" t="s">
        <v>673</v>
      </c>
      <c r="D297">
        <v>20411454</v>
      </c>
      <c r="E297">
        <v>4862142</v>
      </c>
      <c r="F297" t="s">
        <v>22</v>
      </c>
      <c r="G297" t="s">
        <v>23</v>
      </c>
      <c r="H297" s="1">
        <v>45597</v>
      </c>
      <c r="I297" t="s">
        <v>256</v>
      </c>
      <c r="J297">
        <v>49112207</v>
      </c>
      <c r="K297">
        <v>13108196401</v>
      </c>
      <c r="L297" t="str">
        <f t="shared" si="8"/>
        <v>113108196401</v>
      </c>
      <c r="M297" t="s">
        <v>25</v>
      </c>
      <c r="P297">
        <v>2</v>
      </c>
      <c r="Q297" t="s">
        <v>16</v>
      </c>
    </row>
    <row r="298" spans="1:17" x14ac:dyDescent="0.2">
      <c r="A298" s="1">
        <v>45672</v>
      </c>
      <c r="B298" t="s">
        <v>20</v>
      </c>
      <c r="C298" t="s">
        <v>673</v>
      </c>
      <c r="D298">
        <v>20411454</v>
      </c>
      <c r="E298">
        <v>4862142</v>
      </c>
      <c r="F298" t="s">
        <v>22</v>
      </c>
      <c r="G298" t="s">
        <v>23</v>
      </c>
      <c r="H298" s="1">
        <v>45597</v>
      </c>
      <c r="I298" t="s">
        <v>257</v>
      </c>
      <c r="J298">
        <v>49112208</v>
      </c>
      <c r="K298">
        <v>13108196402</v>
      </c>
      <c r="L298" t="str">
        <f t="shared" si="8"/>
        <v>113108196402</v>
      </c>
      <c r="M298" t="s">
        <v>25</v>
      </c>
      <c r="P298">
        <v>2</v>
      </c>
      <c r="Q298" t="s">
        <v>16</v>
      </c>
    </row>
    <row r="299" spans="1:17" x14ac:dyDescent="0.2">
      <c r="A299" s="1">
        <v>45672</v>
      </c>
      <c r="B299" t="s">
        <v>20</v>
      </c>
      <c r="C299" t="s">
        <v>673</v>
      </c>
      <c r="D299">
        <v>20411454</v>
      </c>
      <c r="E299">
        <v>4862142</v>
      </c>
      <c r="F299" t="s">
        <v>22</v>
      </c>
      <c r="G299" t="s">
        <v>23</v>
      </c>
      <c r="H299" s="1">
        <v>45323</v>
      </c>
      <c r="I299" t="s">
        <v>258</v>
      </c>
      <c r="J299">
        <v>47989420</v>
      </c>
      <c r="K299">
        <v>12860693301</v>
      </c>
      <c r="L299" t="str">
        <f t="shared" si="8"/>
        <v>112860693301</v>
      </c>
      <c r="M299" t="s">
        <v>25</v>
      </c>
      <c r="P299">
        <v>2</v>
      </c>
      <c r="Q299" t="s">
        <v>16</v>
      </c>
    </row>
    <row r="300" spans="1:17" x14ac:dyDescent="0.2">
      <c r="A300" s="1">
        <v>45672</v>
      </c>
      <c r="B300" t="s">
        <v>20</v>
      </c>
      <c r="C300" t="s">
        <v>673</v>
      </c>
      <c r="D300">
        <v>20411454</v>
      </c>
      <c r="E300">
        <v>4862142</v>
      </c>
      <c r="F300" t="s">
        <v>22</v>
      </c>
      <c r="G300" t="s">
        <v>23</v>
      </c>
      <c r="H300" s="1">
        <v>45261</v>
      </c>
      <c r="I300" t="s">
        <v>259</v>
      </c>
      <c r="J300">
        <v>49841693</v>
      </c>
      <c r="K300">
        <v>12780317902</v>
      </c>
      <c r="L300" t="str">
        <f t="shared" si="8"/>
        <v>112780317902</v>
      </c>
      <c r="M300" t="s">
        <v>25</v>
      </c>
      <c r="P300">
        <v>2</v>
      </c>
      <c r="Q300" t="s">
        <v>16</v>
      </c>
    </row>
    <row r="301" spans="1:17" x14ac:dyDescent="0.2">
      <c r="A301" s="1">
        <v>45672</v>
      </c>
      <c r="B301" t="s">
        <v>20</v>
      </c>
      <c r="C301" t="s">
        <v>673</v>
      </c>
      <c r="D301">
        <v>20411454</v>
      </c>
      <c r="E301">
        <v>4862142</v>
      </c>
      <c r="F301" t="s">
        <v>22</v>
      </c>
      <c r="G301" t="s">
        <v>23</v>
      </c>
      <c r="H301" s="1">
        <v>45413</v>
      </c>
      <c r="I301" t="s">
        <v>260</v>
      </c>
      <c r="J301">
        <v>47989361</v>
      </c>
      <c r="K301">
        <v>12945271901</v>
      </c>
      <c r="L301" t="str">
        <f t="shared" si="8"/>
        <v>112945271901</v>
      </c>
      <c r="M301" t="s">
        <v>25</v>
      </c>
      <c r="P301">
        <v>2</v>
      </c>
      <c r="Q301" t="s">
        <v>16</v>
      </c>
    </row>
    <row r="302" spans="1:17" x14ac:dyDescent="0.2">
      <c r="A302" s="1">
        <v>45672</v>
      </c>
      <c r="B302" t="s">
        <v>20</v>
      </c>
      <c r="C302" t="s">
        <v>673</v>
      </c>
      <c r="D302">
        <v>20411454</v>
      </c>
      <c r="E302">
        <v>4862142</v>
      </c>
      <c r="F302" t="s">
        <v>22</v>
      </c>
      <c r="G302" t="s">
        <v>23</v>
      </c>
      <c r="H302" s="1">
        <v>45413</v>
      </c>
      <c r="I302" t="s">
        <v>261</v>
      </c>
      <c r="J302">
        <v>47989362</v>
      </c>
      <c r="K302">
        <v>12945271902</v>
      </c>
      <c r="L302" t="str">
        <f t="shared" si="8"/>
        <v>112945271902</v>
      </c>
      <c r="M302" t="s">
        <v>25</v>
      </c>
      <c r="P302">
        <v>2</v>
      </c>
      <c r="Q302" t="s">
        <v>16</v>
      </c>
    </row>
    <row r="303" spans="1:17" x14ac:dyDescent="0.2">
      <c r="A303" s="1">
        <v>45672</v>
      </c>
      <c r="B303" t="s">
        <v>20</v>
      </c>
      <c r="C303" t="s">
        <v>673</v>
      </c>
      <c r="D303">
        <v>20411454</v>
      </c>
      <c r="E303">
        <v>4862142</v>
      </c>
      <c r="F303" t="s">
        <v>22</v>
      </c>
      <c r="G303" t="s">
        <v>23</v>
      </c>
      <c r="H303" s="1">
        <v>45413</v>
      </c>
      <c r="I303" t="s">
        <v>262</v>
      </c>
      <c r="J303">
        <v>47989364</v>
      </c>
      <c r="K303">
        <v>12945271903</v>
      </c>
      <c r="L303" t="str">
        <f t="shared" si="8"/>
        <v>112945271903</v>
      </c>
      <c r="M303" t="s">
        <v>25</v>
      </c>
      <c r="P303">
        <v>2</v>
      </c>
      <c r="Q303" t="s">
        <v>16</v>
      </c>
    </row>
    <row r="304" spans="1:17" x14ac:dyDescent="0.2">
      <c r="A304" s="1">
        <v>45672</v>
      </c>
      <c r="B304" t="s">
        <v>20</v>
      </c>
      <c r="C304" t="s">
        <v>673</v>
      </c>
      <c r="D304">
        <v>20411454</v>
      </c>
      <c r="E304">
        <v>4862142</v>
      </c>
      <c r="F304" t="s">
        <v>22</v>
      </c>
      <c r="G304" t="s">
        <v>23</v>
      </c>
      <c r="H304" s="1">
        <v>45413</v>
      </c>
      <c r="I304" t="s">
        <v>263</v>
      </c>
      <c r="J304">
        <v>47989445</v>
      </c>
      <c r="K304">
        <v>12965830101</v>
      </c>
      <c r="L304" t="str">
        <f t="shared" si="8"/>
        <v>112965830101</v>
      </c>
      <c r="M304" t="s">
        <v>25</v>
      </c>
      <c r="P304">
        <v>2</v>
      </c>
      <c r="Q304" t="s">
        <v>16</v>
      </c>
    </row>
    <row r="305" spans="1:17" x14ac:dyDescent="0.2">
      <c r="A305" s="1">
        <v>45672</v>
      </c>
      <c r="B305" t="s">
        <v>20</v>
      </c>
      <c r="C305" t="s">
        <v>673</v>
      </c>
      <c r="D305">
        <v>20411454</v>
      </c>
      <c r="E305">
        <v>4862142</v>
      </c>
      <c r="F305" t="s">
        <v>22</v>
      </c>
      <c r="G305" t="s">
        <v>23</v>
      </c>
      <c r="H305" s="1">
        <v>45413</v>
      </c>
      <c r="I305" t="s">
        <v>264</v>
      </c>
      <c r="J305">
        <v>47989446</v>
      </c>
      <c r="K305">
        <v>12965830102</v>
      </c>
      <c r="L305" t="str">
        <f t="shared" si="8"/>
        <v>112965830102</v>
      </c>
      <c r="M305" t="s">
        <v>25</v>
      </c>
      <c r="P305">
        <v>2</v>
      </c>
      <c r="Q305" t="s">
        <v>16</v>
      </c>
    </row>
    <row r="306" spans="1:17" x14ac:dyDescent="0.2">
      <c r="A306" s="1">
        <v>45672</v>
      </c>
      <c r="B306" t="s">
        <v>20</v>
      </c>
      <c r="C306" t="s">
        <v>673</v>
      </c>
      <c r="D306">
        <v>20411454</v>
      </c>
      <c r="E306">
        <v>4862142</v>
      </c>
      <c r="F306" t="s">
        <v>22</v>
      </c>
      <c r="G306" t="s">
        <v>23</v>
      </c>
      <c r="H306" s="1">
        <v>45597</v>
      </c>
      <c r="I306" t="s">
        <v>265</v>
      </c>
      <c r="J306">
        <v>49112202</v>
      </c>
      <c r="K306">
        <v>13104117801</v>
      </c>
      <c r="L306" t="str">
        <f t="shared" si="8"/>
        <v>113104117801</v>
      </c>
      <c r="M306" t="s">
        <v>25</v>
      </c>
      <c r="P306">
        <v>2</v>
      </c>
      <c r="Q306" t="s">
        <v>16</v>
      </c>
    </row>
    <row r="307" spans="1:17" x14ac:dyDescent="0.2">
      <c r="A307" s="1">
        <v>45672</v>
      </c>
      <c r="B307" t="s">
        <v>20</v>
      </c>
      <c r="C307" t="s">
        <v>673</v>
      </c>
      <c r="D307">
        <v>20411454</v>
      </c>
      <c r="E307">
        <v>4862142</v>
      </c>
      <c r="F307" t="s">
        <v>22</v>
      </c>
      <c r="G307" t="s">
        <v>23</v>
      </c>
      <c r="H307" s="1">
        <v>45566</v>
      </c>
      <c r="I307" t="s">
        <v>267</v>
      </c>
      <c r="J307">
        <v>49116090</v>
      </c>
      <c r="K307">
        <v>13052314301</v>
      </c>
      <c r="L307" t="str">
        <f t="shared" si="8"/>
        <v>113052314301</v>
      </c>
      <c r="M307" t="s">
        <v>25</v>
      </c>
      <c r="P307">
        <v>2</v>
      </c>
      <c r="Q307" t="s">
        <v>16</v>
      </c>
    </row>
    <row r="308" spans="1:17" x14ac:dyDescent="0.2">
      <c r="A308" s="1">
        <v>45672</v>
      </c>
      <c r="B308" t="s">
        <v>20</v>
      </c>
      <c r="C308" t="s">
        <v>673</v>
      </c>
      <c r="D308">
        <v>20411454</v>
      </c>
      <c r="E308">
        <v>4862142</v>
      </c>
      <c r="F308" t="s">
        <v>22</v>
      </c>
      <c r="G308" t="s">
        <v>23</v>
      </c>
      <c r="H308" s="1">
        <v>45474</v>
      </c>
      <c r="I308" t="s">
        <v>268</v>
      </c>
      <c r="J308">
        <v>46153661</v>
      </c>
      <c r="K308">
        <v>12962718901</v>
      </c>
      <c r="L308" t="str">
        <f t="shared" si="8"/>
        <v>112962718901</v>
      </c>
      <c r="M308" t="s">
        <v>25</v>
      </c>
      <c r="P308">
        <v>2</v>
      </c>
      <c r="Q308" t="s">
        <v>16</v>
      </c>
    </row>
    <row r="309" spans="1:17" x14ac:dyDescent="0.2">
      <c r="A309" s="1">
        <v>45672</v>
      </c>
      <c r="B309" t="s">
        <v>20</v>
      </c>
      <c r="C309" t="s">
        <v>673</v>
      </c>
      <c r="D309">
        <v>20411454</v>
      </c>
      <c r="E309">
        <v>4862142</v>
      </c>
      <c r="F309" t="s">
        <v>22</v>
      </c>
      <c r="G309" t="s">
        <v>23</v>
      </c>
      <c r="H309" s="1">
        <v>45474</v>
      </c>
      <c r="I309" t="s">
        <v>269</v>
      </c>
      <c r="J309">
        <v>46153662</v>
      </c>
      <c r="K309">
        <v>12962718902</v>
      </c>
      <c r="L309" t="str">
        <f t="shared" si="8"/>
        <v>112962718902</v>
      </c>
      <c r="M309" t="s">
        <v>25</v>
      </c>
      <c r="P309">
        <v>2</v>
      </c>
      <c r="Q309" t="s">
        <v>16</v>
      </c>
    </row>
    <row r="310" spans="1:17" x14ac:dyDescent="0.2">
      <c r="A310" s="1">
        <v>45672</v>
      </c>
      <c r="B310" t="s">
        <v>20</v>
      </c>
      <c r="C310" t="s">
        <v>673</v>
      </c>
      <c r="D310">
        <v>20411454</v>
      </c>
      <c r="E310">
        <v>4862142</v>
      </c>
      <c r="F310" t="s">
        <v>22</v>
      </c>
      <c r="G310" t="s">
        <v>23</v>
      </c>
      <c r="H310" s="1">
        <v>45413</v>
      </c>
      <c r="I310" t="s">
        <v>270</v>
      </c>
      <c r="J310">
        <v>47989460</v>
      </c>
      <c r="K310">
        <v>12941917601</v>
      </c>
      <c r="L310" t="str">
        <f t="shared" si="8"/>
        <v>112941917601</v>
      </c>
      <c r="M310" t="s">
        <v>25</v>
      </c>
      <c r="P310">
        <v>2</v>
      </c>
      <c r="Q310" t="s">
        <v>16</v>
      </c>
    </row>
    <row r="311" spans="1:17" x14ac:dyDescent="0.2">
      <c r="A311" s="1">
        <v>45672</v>
      </c>
      <c r="B311" t="s">
        <v>20</v>
      </c>
      <c r="C311" t="s">
        <v>673</v>
      </c>
      <c r="D311">
        <v>20411454</v>
      </c>
      <c r="E311">
        <v>4862142</v>
      </c>
      <c r="F311" t="s">
        <v>22</v>
      </c>
      <c r="G311" t="s">
        <v>23</v>
      </c>
      <c r="H311" s="1">
        <v>45352</v>
      </c>
      <c r="I311" t="s">
        <v>271</v>
      </c>
      <c r="J311">
        <v>47989418</v>
      </c>
      <c r="K311">
        <v>12913330101</v>
      </c>
      <c r="L311" t="str">
        <f t="shared" si="8"/>
        <v>112913330101</v>
      </c>
      <c r="M311" t="s">
        <v>25</v>
      </c>
      <c r="P311">
        <v>2</v>
      </c>
      <c r="Q311" t="s">
        <v>16</v>
      </c>
    </row>
    <row r="312" spans="1:17" x14ac:dyDescent="0.2">
      <c r="A312" s="1">
        <v>45672</v>
      </c>
      <c r="B312" t="s">
        <v>20</v>
      </c>
      <c r="C312" t="s">
        <v>673</v>
      </c>
      <c r="D312">
        <v>20411454</v>
      </c>
      <c r="E312">
        <v>4862142</v>
      </c>
      <c r="F312" t="s">
        <v>22</v>
      </c>
      <c r="G312" t="s">
        <v>23</v>
      </c>
      <c r="H312" s="1">
        <v>45352</v>
      </c>
      <c r="I312" t="s">
        <v>272</v>
      </c>
      <c r="J312">
        <v>47989433</v>
      </c>
      <c r="K312">
        <v>12914278601</v>
      </c>
      <c r="L312" t="str">
        <f t="shared" si="8"/>
        <v>112914278601</v>
      </c>
      <c r="M312" t="s">
        <v>25</v>
      </c>
      <c r="P312">
        <v>2</v>
      </c>
      <c r="Q312" t="s">
        <v>16</v>
      </c>
    </row>
    <row r="313" spans="1:17" x14ac:dyDescent="0.2">
      <c r="A313" s="1">
        <v>45672</v>
      </c>
      <c r="B313" t="s">
        <v>20</v>
      </c>
      <c r="C313" t="s">
        <v>673</v>
      </c>
      <c r="D313">
        <v>20411454</v>
      </c>
      <c r="E313">
        <v>4862142</v>
      </c>
      <c r="F313" t="s">
        <v>22</v>
      </c>
      <c r="G313" t="s">
        <v>23</v>
      </c>
      <c r="H313" s="1">
        <v>45323</v>
      </c>
      <c r="I313" t="s">
        <v>273</v>
      </c>
      <c r="J313">
        <v>47989504</v>
      </c>
      <c r="K313">
        <v>12877617801</v>
      </c>
      <c r="L313" t="str">
        <f t="shared" si="8"/>
        <v>112877617801</v>
      </c>
      <c r="M313" t="s">
        <v>25</v>
      </c>
      <c r="P313">
        <v>2</v>
      </c>
      <c r="Q313" t="s">
        <v>16</v>
      </c>
    </row>
    <row r="314" spans="1:17" x14ac:dyDescent="0.2">
      <c r="A314" s="1">
        <v>45672</v>
      </c>
      <c r="B314" t="s">
        <v>20</v>
      </c>
      <c r="C314" t="s">
        <v>673</v>
      </c>
      <c r="D314">
        <v>20411454</v>
      </c>
      <c r="E314">
        <v>4862142</v>
      </c>
      <c r="F314" t="s">
        <v>22</v>
      </c>
      <c r="G314" t="s">
        <v>23</v>
      </c>
      <c r="H314" s="1">
        <v>45292</v>
      </c>
      <c r="I314" t="s">
        <v>274</v>
      </c>
      <c r="J314">
        <v>47989462</v>
      </c>
      <c r="K314">
        <v>12815618101</v>
      </c>
      <c r="L314" t="str">
        <f>CONCATENATE(1,K314)</f>
        <v>112815618101</v>
      </c>
      <c r="M314" t="s">
        <v>25</v>
      </c>
      <c r="P314">
        <v>2</v>
      </c>
      <c r="Q314" t="s">
        <v>16</v>
      </c>
    </row>
    <row r="315" spans="1:17" x14ac:dyDescent="0.2">
      <c r="A315" s="1">
        <v>45672</v>
      </c>
      <c r="B315" t="s">
        <v>20</v>
      </c>
      <c r="C315" t="s">
        <v>673</v>
      </c>
      <c r="D315">
        <v>20411454</v>
      </c>
      <c r="E315">
        <v>4862142</v>
      </c>
      <c r="F315" t="s">
        <v>22</v>
      </c>
      <c r="G315" t="s">
        <v>23</v>
      </c>
      <c r="H315" s="1">
        <v>45352</v>
      </c>
      <c r="I315" t="s">
        <v>275</v>
      </c>
      <c r="J315">
        <v>47989354</v>
      </c>
      <c r="K315">
        <v>12914266701</v>
      </c>
      <c r="L315" t="str">
        <f t="shared" si="8"/>
        <v>112914266701</v>
      </c>
      <c r="M315" t="s">
        <v>25</v>
      </c>
      <c r="P315">
        <v>2</v>
      </c>
      <c r="Q315" t="s">
        <v>16</v>
      </c>
    </row>
    <row r="316" spans="1:17" x14ac:dyDescent="0.2">
      <c r="A316" s="1">
        <v>45672</v>
      </c>
      <c r="B316" t="s">
        <v>20</v>
      </c>
      <c r="C316" t="s">
        <v>673</v>
      </c>
      <c r="D316">
        <v>20411454</v>
      </c>
      <c r="E316">
        <v>4862142</v>
      </c>
      <c r="F316" t="s">
        <v>22</v>
      </c>
      <c r="G316" t="s">
        <v>23</v>
      </c>
      <c r="H316" s="1">
        <v>45566</v>
      </c>
      <c r="I316" t="s">
        <v>276</v>
      </c>
      <c r="J316">
        <v>49116092</v>
      </c>
      <c r="K316">
        <v>12732137602</v>
      </c>
      <c r="L316" t="str">
        <f t="shared" si="8"/>
        <v>112732137602</v>
      </c>
      <c r="M316" t="s">
        <v>25</v>
      </c>
      <c r="P316">
        <v>2</v>
      </c>
      <c r="Q316" t="s">
        <v>16</v>
      </c>
    </row>
    <row r="317" spans="1:17" x14ac:dyDescent="0.2">
      <c r="A317" s="1">
        <v>45672</v>
      </c>
      <c r="B317" t="s">
        <v>20</v>
      </c>
      <c r="C317" t="s">
        <v>673</v>
      </c>
      <c r="D317">
        <v>20411454</v>
      </c>
      <c r="E317">
        <v>4862142</v>
      </c>
      <c r="F317" t="s">
        <v>22</v>
      </c>
      <c r="G317" t="s">
        <v>23</v>
      </c>
      <c r="H317" s="1">
        <v>45292</v>
      </c>
      <c r="I317" t="s">
        <v>277</v>
      </c>
      <c r="J317">
        <v>47989326</v>
      </c>
      <c r="K317">
        <v>12764728201</v>
      </c>
      <c r="L317" t="str">
        <f t="shared" si="8"/>
        <v>112764728201</v>
      </c>
      <c r="M317" t="s">
        <v>25</v>
      </c>
      <c r="P317">
        <v>2</v>
      </c>
      <c r="Q317" t="s">
        <v>16</v>
      </c>
    </row>
    <row r="318" spans="1:17" x14ac:dyDescent="0.2">
      <c r="A318" s="1">
        <v>45672</v>
      </c>
      <c r="B318" t="s">
        <v>20</v>
      </c>
      <c r="C318" t="s">
        <v>673</v>
      </c>
      <c r="D318">
        <v>20411454</v>
      </c>
      <c r="E318">
        <v>4862142</v>
      </c>
      <c r="F318" t="s">
        <v>22</v>
      </c>
      <c r="G318" t="s">
        <v>23</v>
      </c>
      <c r="H318" s="1">
        <v>45323</v>
      </c>
      <c r="I318" t="s">
        <v>278</v>
      </c>
      <c r="J318">
        <v>47989278</v>
      </c>
      <c r="K318">
        <v>12865365101</v>
      </c>
      <c r="L318" t="str">
        <f t="shared" si="8"/>
        <v>112865365101</v>
      </c>
      <c r="M318" t="s">
        <v>25</v>
      </c>
      <c r="P318">
        <v>2</v>
      </c>
      <c r="Q318" t="s">
        <v>16</v>
      </c>
    </row>
    <row r="319" spans="1:17" x14ac:dyDescent="0.2">
      <c r="A319" s="1">
        <v>45672</v>
      </c>
      <c r="B319" t="s">
        <v>20</v>
      </c>
      <c r="C319" t="s">
        <v>673</v>
      </c>
      <c r="D319">
        <v>20411454</v>
      </c>
      <c r="E319">
        <v>4862142</v>
      </c>
      <c r="F319" t="s">
        <v>22</v>
      </c>
      <c r="G319" t="s">
        <v>23</v>
      </c>
      <c r="H319" s="1">
        <v>45352</v>
      </c>
      <c r="I319" t="s">
        <v>279</v>
      </c>
      <c r="J319">
        <v>47989335</v>
      </c>
      <c r="K319">
        <v>12844283602</v>
      </c>
      <c r="L319" t="str">
        <f t="shared" si="8"/>
        <v>112844283602</v>
      </c>
      <c r="M319" t="s">
        <v>25</v>
      </c>
      <c r="P319">
        <v>2</v>
      </c>
      <c r="Q319" t="s">
        <v>16</v>
      </c>
    </row>
    <row r="320" spans="1:17" x14ac:dyDescent="0.2">
      <c r="A320" s="1">
        <v>45672</v>
      </c>
      <c r="B320" t="s">
        <v>20</v>
      </c>
      <c r="C320" t="s">
        <v>673</v>
      </c>
      <c r="D320">
        <v>20411454</v>
      </c>
      <c r="E320">
        <v>4862142</v>
      </c>
      <c r="F320" t="s">
        <v>22</v>
      </c>
      <c r="G320" t="s">
        <v>23</v>
      </c>
      <c r="H320" s="1">
        <v>45352</v>
      </c>
      <c r="I320" t="s">
        <v>280</v>
      </c>
      <c r="J320">
        <v>47989336</v>
      </c>
      <c r="K320">
        <v>12844283603</v>
      </c>
      <c r="L320" t="str">
        <f t="shared" si="8"/>
        <v>112844283603</v>
      </c>
      <c r="M320" t="s">
        <v>25</v>
      </c>
      <c r="P320">
        <v>2</v>
      </c>
      <c r="Q320" t="s">
        <v>16</v>
      </c>
    </row>
    <row r="321" spans="1:17" x14ac:dyDescent="0.2">
      <c r="A321" s="1">
        <v>45672</v>
      </c>
      <c r="B321" t="s">
        <v>20</v>
      </c>
      <c r="C321" t="s">
        <v>673</v>
      </c>
      <c r="D321">
        <v>20411454</v>
      </c>
      <c r="E321">
        <v>4862142</v>
      </c>
      <c r="F321" t="s">
        <v>22</v>
      </c>
      <c r="G321" t="s">
        <v>23</v>
      </c>
      <c r="H321" s="1">
        <v>45352</v>
      </c>
      <c r="I321" t="s">
        <v>281</v>
      </c>
      <c r="J321">
        <v>47989337</v>
      </c>
      <c r="K321">
        <v>12844283604</v>
      </c>
      <c r="L321" t="str">
        <f t="shared" si="8"/>
        <v>112844283604</v>
      </c>
      <c r="M321" t="s">
        <v>25</v>
      </c>
      <c r="P321">
        <v>2</v>
      </c>
      <c r="Q321" t="s">
        <v>16</v>
      </c>
    </row>
    <row r="322" spans="1:17" x14ac:dyDescent="0.2">
      <c r="A322" s="1">
        <v>45672</v>
      </c>
      <c r="B322" t="s">
        <v>20</v>
      </c>
      <c r="C322" t="s">
        <v>673</v>
      </c>
      <c r="D322">
        <v>20411454</v>
      </c>
      <c r="E322">
        <v>4862142</v>
      </c>
      <c r="F322" t="s">
        <v>22</v>
      </c>
      <c r="G322" t="s">
        <v>23</v>
      </c>
      <c r="H322" s="1">
        <v>45323</v>
      </c>
      <c r="I322" t="s">
        <v>282</v>
      </c>
      <c r="J322">
        <v>47989377</v>
      </c>
      <c r="K322">
        <v>12817998702</v>
      </c>
      <c r="L322" t="str">
        <f t="shared" si="8"/>
        <v>112817998702</v>
      </c>
      <c r="M322" t="s">
        <v>25</v>
      </c>
      <c r="P322">
        <v>2</v>
      </c>
      <c r="Q322" t="s">
        <v>16</v>
      </c>
    </row>
    <row r="323" spans="1:17" x14ac:dyDescent="0.2">
      <c r="A323" s="1">
        <v>45672</v>
      </c>
      <c r="B323" t="s">
        <v>20</v>
      </c>
      <c r="C323" t="s">
        <v>673</v>
      </c>
      <c r="D323">
        <v>20411454</v>
      </c>
      <c r="E323">
        <v>4862142</v>
      </c>
      <c r="F323" t="s">
        <v>22</v>
      </c>
      <c r="G323" t="s">
        <v>23</v>
      </c>
      <c r="H323" s="1">
        <v>45292</v>
      </c>
      <c r="I323" t="s">
        <v>283</v>
      </c>
      <c r="J323">
        <v>47989134</v>
      </c>
      <c r="K323">
        <v>12806622301</v>
      </c>
      <c r="L323" t="str">
        <f>CONCATENATE(1,K323)</f>
        <v>112806622301</v>
      </c>
      <c r="M323" t="s">
        <v>25</v>
      </c>
      <c r="P323">
        <v>2</v>
      </c>
      <c r="Q323" t="s">
        <v>16</v>
      </c>
    </row>
    <row r="324" spans="1:17" x14ac:dyDescent="0.2">
      <c r="A324" s="1">
        <v>45672</v>
      </c>
      <c r="B324" t="s">
        <v>20</v>
      </c>
      <c r="C324" t="s">
        <v>673</v>
      </c>
      <c r="D324">
        <v>20411454</v>
      </c>
      <c r="E324">
        <v>4862142</v>
      </c>
      <c r="F324" t="s">
        <v>22</v>
      </c>
      <c r="G324" t="s">
        <v>23</v>
      </c>
      <c r="H324" s="1">
        <v>45292</v>
      </c>
      <c r="I324" t="s">
        <v>284</v>
      </c>
      <c r="J324">
        <v>47989135</v>
      </c>
      <c r="K324">
        <v>12806622302</v>
      </c>
      <c r="L324" t="str">
        <f t="shared" ref="L324:L347" si="9">CONCATENATE(1,K324)</f>
        <v>112806622302</v>
      </c>
      <c r="M324" t="s">
        <v>25</v>
      </c>
      <c r="P324">
        <v>2</v>
      </c>
      <c r="Q324" t="s">
        <v>16</v>
      </c>
    </row>
    <row r="325" spans="1:17" x14ac:dyDescent="0.2">
      <c r="A325" s="1">
        <v>45672</v>
      </c>
      <c r="B325" t="s">
        <v>20</v>
      </c>
      <c r="C325" t="s">
        <v>673</v>
      </c>
      <c r="D325">
        <v>20411454</v>
      </c>
      <c r="E325">
        <v>4862142</v>
      </c>
      <c r="F325" t="s">
        <v>22</v>
      </c>
      <c r="G325" t="s">
        <v>23</v>
      </c>
      <c r="H325" s="1">
        <v>45292</v>
      </c>
      <c r="I325" t="s">
        <v>287</v>
      </c>
      <c r="J325">
        <v>47989387</v>
      </c>
      <c r="K325">
        <v>12838940001</v>
      </c>
      <c r="L325" t="str">
        <f t="shared" si="9"/>
        <v>112838940001</v>
      </c>
      <c r="M325" t="s">
        <v>25</v>
      </c>
      <c r="P325">
        <v>2</v>
      </c>
      <c r="Q325" t="s">
        <v>16</v>
      </c>
    </row>
    <row r="326" spans="1:17" x14ac:dyDescent="0.2">
      <c r="A326" s="1">
        <v>45672</v>
      </c>
      <c r="B326" t="s">
        <v>20</v>
      </c>
      <c r="C326" t="s">
        <v>673</v>
      </c>
      <c r="D326">
        <v>20411454</v>
      </c>
      <c r="E326">
        <v>4862142</v>
      </c>
      <c r="F326" t="s">
        <v>22</v>
      </c>
      <c r="G326" t="s">
        <v>23</v>
      </c>
      <c r="H326" s="1">
        <v>45292</v>
      </c>
      <c r="I326" t="s">
        <v>288</v>
      </c>
      <c r="J326">
        <v>47989388</v>
      </c>
      <c r="K326">
        <v>12838940002</v>
      </c>
      <c r="L326" t="str">
        <f t="shared" si="9"/>
        <v>112838940002</v>
      </c>
      <c r="M326" t="s">
        <v>25</v>
      </c>
      <c r="P326">
        <v>2</v>
      </c>
      <c r="Q326" t="s">
        <v>16</v>
      </c>
    </row>
    <row r="327" spans="1:17" x14ac:dyDescent="0.2">
      <c r="A327" s="1">
        <v>45672</v>
      </c>
      <c r="B327" t="s">
        <v>20</v>
      </c>
      <c r="C327" t="s">
        <v>673</v>
      </c>
      <c r="D327">
        <v>20411454</v>
      </c>
      <c r="E327">
        <v>4862142</v>
      </c>
      <c r="F327" t="s">
        <v>22</v>
      </c>
      <c r="G327" t="s">
        <v>23</v>
      </c>
      <c r="H327" s="1">
        <v>45292</v>
      </c>
      <c r="I327" t="s">
        <v>289</v>
      </c>
      <c r="J327">
        <v>47989149</v>
      </c>
      <c r="K327">
        <v>12828969301</v>
      </c>
      <c r="L327" t="str">
        <f t="shared" si="9"/>
        <v>112828969301</v>
      </c>
      <c r="M327" t="s">
        <v>25</v>
      </c>
      <c r="P327">
        <v>2</v>
      </c>
      <c r="Q327" t="s">
        <v>16</v>
      </c>
    </row>
    <row r="328" spans="1:17" x14ac:dyDescent="0.2">
      <c r="A328" s="1">
        <v>45672</v>
      </c>
      <c r="B328" t="s">
        <v>20</v>
      </c>
      <c r="C328" t="s">
        <v>673</v>
      </c>
      <c r="D328">
        <v>20411454</v>
      </c>
      <c r="E328">
        <v>4862142</v>
      </c>
      <c r="F328" t="s">
        <v>22</v>
      </c>
      <c r="G328" t="s">
        <v>23</v>
      </c>
      <c r="H328" s="1">
        <v>45292</v>
      </c>
      <c r="I328" t="s">
        <v>290</v>
      </c>
      <c r="J328">
        <v>47989150</v>
      </c>
      <c r="K328">
        <v>12828969302</v>
      </c>
      <c r="L328" t="str">
        <f t="shared" si="9"/>
        <v>112828969302</v>
      </c>
      <c r="M328" t="s">
        <v>25</v>
      </c>
      <c r="P328">
        <v>2</v>
      </c>
      <c r="Q328" t="s">
        <v>16</v>
      </c>
    </row>
    <row r="329" spans="1:17" x14ac:dyDescent="0.2">
      <c r="A329" s="1">
        <v>45672</v>
      </c>
      <c r="B329" t="s">
        <v>20</v>
      </c>
      <c r="C329" t="s">
        <v>673</v>
      </c>
      <c r="D329">
        <v>20411454</v>
      </c>
      <c r="E329">
        <v>4862142</v>
      </c>
      <c r="F329" t="s">
        <v>22</v>
      </c>
      <c r="G329" t="s">
        <v>23</v>
      </c>
      <c r="H329" s="1">
        <v>45536</v>
      </c>
      <c r="I329" t="s">
        <v>291</v>
      </c>
      <c r="J329">
        <v>47991769</v>
      </c>
      <c r="K329">
        <v>13075511002</v>
      </c>
      <c r="L329" t="str">
        <f t="shared" si="9"/>
        <v>113075511002</v>
      </c>
      <c r="M329" t="s">
        <v>25</v>
      </c>
      <c r="P329">
        <v>2</v>
      </c>
      <c r="Q329" t="s">
        <v>16</v>
      </c>
    </row>
    <row r="330" spans="1:17" x14ac:dyDescent="0.2">
      <c r="A330" s="1">
        <v>45672</v>
      </c>
      <c r="B330" t="s">
        <v>20</v>
      </c>
      <c r="C330" t="s">
        <v>673</v>
      </c>
      <c r="D330">
        <v>20411454</v>
      </c>
      <c r="E330">
        <v>4862142</v>
      </c>
      <c r="F330" t="s">
        <v>22</v>
      </c>
      <c r="G330" t="s">
        <v>23</v>
      </c>
      <c r="H330" s="1">
        <v>45505</v>
      </c>
      <c r="I330" t="s">
        <v>292</v>
      </c>
      <c r="J330">
        <v>46695683</v>
      </c>
      <c r="K330">
        <v>13043922901</v>
      </c>
      <c r="L330" t="str">
        <f t="shared" si="9"/>
        <v>113043922901</v>
      </c>
      <c r="M330" t="s">
        <v>25</v>
      </c>
      <c r="P330">
        <v>2</v>
      </c>
      <c r="Q330" t="s">
        <v>16</v>
      </c>
    </row>
    <row r="331" spans="1:17" x14ac:dyDescent="0.2">
      <c r="A331" s="1">
        <v>45672</v>
      </c>
      <c r="B331" t="s">
        <v>20</v>
      </c>
      <c r="C331" t="s">
        <v>673</v>
      </c>
      <c r="D331">
        <v>20411454</v>
      </c>
      <c r="E331">
        <v>4862142</v>
      </c>
      <c r="F331" t="s">
        <v>22</v>
      </c>
      <c r="G331" t="s">
        <v>23</v>
      </c>
      <c r="H331" s="1">
        <v>45536</v>
      </c>
      <c r="I331" t="s">
        <v>294</v>
      </c>
      <c r="J331">
        <v>47991789</v>
      </c>
      <c r="K331">
        <v>12724402401</v>
      </c>
      <c r="L331" t="str">
        <f t="shared" si="9"/>
        <v>112724402401</v>
      </c>
      <c r="M331" t="s">
        <v>25</v>
      </c>
      <c r="P331">
        <v>2</v>
      </c>
      <c r="Q331" t="s">
        <v>16</v>
      </c>
    </row>
    <row r="332" spans="1:17" x14ac:dyDescent="0.2">
      <c r="A332" s="1">
        <v>45672</v>
      </c>
      <c r="B332" t="s">
        <v>20</v>
      </c>
      <c r="C332" t="s">
        <v>673</v>
      </c>
      <c r="D332">
        <v>20411454</v>
      </c>
      <c r="E332">
        <v>4862142</v>
      </c>
      <c r="F332" t="s">
        <v>22</v>
      </c>
      <c r="G332" t="s">
        <v>23</v>
      </c>
      <c r="H332" s="1">
        <v>45292</v>
      </c>
      <c r="I332" t="s">
        <v>295</v>
      </c>
      <c r="J332">
        <v>47989213</v>
      </c>
      <c r="K332">
        <v>12847610501</v>
      </c>
      <c r="L332" t="str">
        <f t="shared" si="9"/>
        <v>112847610501</v>
      </c>
      <c r="M332" t="s">
        <v>25</v>
      </c>
      <c r="P332">
        <v>2</v>
      </c>
      <c r="Q332" t="s">
        <v>16</v>
      </c>
    </row>
    <row r="333" spans="1:17" x14ac:dyDescent="0.2">
      <c r="A333" s="1">
        <v>45672</v>
      </c>
      <c r="B333" t="s">
        <v>20</v>
      </c>
      <c r="C333" t="s">
        <v>673</v>
      </c>
      <c r="D333">
        <v>20411454</v>
      </c>
      <c r="E333">
        <v>4862142</v>
      </c>
      <c r="F333" t="s">
        <v>22</v>
      </c>
      <c r="G333" t="s">
        <v>23</v>
      </c>
      <c r="H333" s="1">
        <v>45444</v>
      </c>
      <c r="I333" t="s">
        <v>297</v>
      </c>
      <c r="J333">
        <v>47989347</v>
      </c>
      <c r="K333">
        <v>12541299301</v>
      </c>
      <c r="L333" t="str">
        <f t="shared" si="9"/>
        <v>112541299301</v>
      </c>
      <c r="M333" t="s">
        <v>25</v>
      </c>
      <c r="P333">
        <v>2</v>
      </c>
      <c r="Q333" t="s">
        <v>16</v>
      </c>
    </row>
    <row r="334" spans="1:17" x14ac:dyDescent="0.2">
      <c r="A334" s="1">
        <v>45672</v>
      </c>
      <c r="B334" t="s">
        <v>20</v>
      </c>
      <c r="C334" t="s">
        <v>673</v>
      </c>
      <c r="D334">
        <v>20411454</v>
      </c>
      <c r="E334">
        <v>4862142</v>
      </c>
      <c r="F334" t="s">
        <v>22</v>
      </c>
      <c r="G334" t="s">
        <v>23</v>
      </c>
      <c r="H334" s="1">
        <v>45352</v>
      </c>
      <c r="I334" t="s">
        <v>298</v>
      </c>
      <c r="J334">
        <v>47989209</v>
      </c>
      <c r="K334">
        <v>12899967701</v>
      </c>
      <c r="L334" t="str">
        <f t="shared" si="9"/>
        <v>112899967701</v>
      </c>
      <c r="M334" t="s">
        <v>25</v>
      </c>
      <c r="P334">
        <v>2</v>
      </c>
      <c r="Q334" t="s">
        <v>16</v>
      </c>
    </row>
    <row r="335" spans="1:17" x14ac:dyDescent="0.2">
      <c r="A335" s="1">
        <v>45672</v>
      </c>
      <c r="B335" t="s">
        <v>20</v>
      </c>
      <c r="C335" t="s">
        <v>673</v>
      </c>
      <c r="D335">
        <v>20411454</v>
      </c>
      <c r="E335">
        <v>4862142</v>
      </c>
      <c r="F335" t="s">
        <v>22</v>
      </c>
      <c r="G335" t="s">
        <v>23</v>
      </c>
      <c r="H335" s="1">
        <v>45292</v>
      </c>
      <c r="I335" t="s">
        <v>299</v>
      </c>
      <c r="J335">
        <v>47989180</v>
      </c>
      <c r="K335">
        <v>12820662501</v>
      </c>
      <c r="L335" t="str">
        <f t="shared" si="9"/>
        <v>112820662501</v>
      </c>
      <c r="M335" t="s">
        <v>25</v>
      </c>
      <c r="P335">
        <v>2</v>
      </c>
      <c r="Q335" t="s">
        <v>16</v>
      </c>
    </row>
    <row r="336" spans="1:17" x14ac:dyDescent="0.2">
      <c r="A336" s="1">
        <v>45672</v>
      </c>
      <c r="B336" t="s">
        <v>20</v>
      </c>
      <c r="C336" t="s">
        <v>673</v>
      </c>
      <c r="D336">
        <v>20411454</v>
      </c>
      <c r="E336">
        <v>4862142</v>
      </c>
      <c r="F336" t="s">
        <v>22</v>
      </c>
      <c r="G336" t="s">
        <v>23</v>
      </c>
      <c r="H336" s="1">
        <v>45292</v>
      </c>
      <c r="I336" t="s">
        <v>300</v>
      </c>
      <c r="J336">
        <v>47989370</v>
      </c>
      <c r="K336">
        <v>12474115301</v>
      </c>
      <c r="L336" t="str">
        <f t="shared" si="9"/>
        <v>112474115301</v>
      </c>
      <c r="M336" t="s">
        <v>25</v>
      </c>
      <c r="P336">
        <v>2</v>
      </c>
      <c r="Q336" t="s">
        <v>16</v>
      </c>
    </row>
    <row r="337" spans="1:17" x14ac:dyDescent="0.2">
      <c r="A337" s="1">
        <v>45672</v>
      </c>
      <c r="B337" t="s">
        <v>20</v>
      </c>
      <c r="C337" t="s">
        <v>673</v>
      </c>
      <c r="D337">
        <v>20411454</v>
      </c>
      <c r="E337">
        <v>4862142</v>
      </c>
      <c r="F337" t="s">
        <v>22</v>
      </c>
      <c r="G337" t="s">
        <v>23</v>
      </c>
      <c r="H337" s="1">
        <v>45292</v>
      </c>
      <c r="I337" t="s">
        <v>301</v>
      </c>
      <c r="J337">
        <v>47989437</v>
      </c>
      <c r="K337">
        <v>12794455601</v>
      </c>
      <c r="L337" t="str">
        <f t="shared" si="9"/>
        <v>112794455601</v>
      </c>
      <c r="M337" t="s">
        <v>25</v>
      </c>
      <c r="P337">
        <v>2</v>
      </c>
      <c r="Q337" t="s">
        <v>16</v>
      </c>
    </row>
    <row r="338" spans="1:17" x14ac:dyDescent="0.2">
      <c r="A338" s="1">
        <v>45672</v>
      </c>
      <c r="B338" t="s">
        <v>20</v>
      </c>
      <c r="C338" t="s">
        <v>673</v>
      </c>
      <c r="D338">
        <v>20411454</v>
      </c>
      <c r="E338">
        <v>4862142</v>
      </c>
      <c r="F338" t="s">
        <v>22</v>
      </c>
      <c r="G338" t="s">
        <v>23</v>
      </c>
      <c r="H338" s="1">
        <v>45536</v>
      </c>
      <c r="I338" t="s">
        <v>302</v>
      </c>
      <c r="J338">
        <v>47991774</v>
      </c>
      <c r="K338">
        <v>13077484401</v>
      </c>
      <c r="L338" t="str">
        <f t="shared" si="9"/>
        <v>113077484401</v>
      </c>
      <c r="M338" t="s">
        <v>25</v>
      </c>
      <c r="P338">
        <v>2</v>
      </c>
      <c r="Q338" t="s">
        <v>16</v>
      </c>
    </row>
    <row r="339" spans="1:17" x14ac:dyDescent="0.2">
      <c r="A339" s="1">
        <v>45672</v>
      </c>
      <c r="B339" t="s">
        <v>20</v>
      </c>
      <c r="C339" t="s">
        <v>673</v>
      </c>
      <c r="D339">
        <v>20411454</v>
      </c>
      <c r="E339">
        <v>4862142</v>
      </c>
      <c r="F339" t="s">
        <v>22</v>
      </c>
      <c r="G339" t="s">
        <v>23</v>
      </c>
      <c r="H339" s="1">
        <v>45292</v>
      </c>
      <c r="I339" t="s">
        <v>303</v>
      </c>
      <c r="J339">
        <v>47989512</v>
      </c>
      <c r="K339">
        <v>12464707101</v>
      </c>
      <c r="L339" t="str">
        <f t="shared" si="9"/>
        <v>112464707101</v>
      </c>
      <c r="M339" t="s">
        <v>25</v>
      </c>
      <c r="P339">
        <v>2</v>
      </c>
      <c r="Q339" t="s">
        <v>16</v>
      </c>
    </row>
    <row r="340" spans="1:17" x14ac:dyDescent="0.2">
      <c r="A340" s="1">
        <v>45672</v>
      </c>
      <c r="B340" t="s">
        <v>20</v>
      </c>
      <c r="C340" t="s">
        <v>673</v>
      </c>
      <c r="D340">
        <v>20411454</v>
      </c>
      <c r="E340">
        <v>4862142</v>
      </c>
      <c r="F340" t="s">
        <v>22</v>
      </c>
      <c r="G340" t="s">
        <v>23</v>
      </c>
      <c r="H340" s="1">
        <v>45292</v>
      </c>
      <c r="I340" t="s">
        <v>304</v>
      </c>
      <c r="J340">
        <v>47989513</v>
      </c>
      <c r="K340">
        <v>12464707102</v>
      </c>
      <c r="L340" t="str">
        <f t="shared" si="9"/>
        <v>112464707102</v>
      </c>
      <c r="M340" t="s">
        <v>25</v>
      </c>
      <c r="P340">
        <v>2</v>
      </c>
      <c r="Q340" t="s">
        <v>16</v>
      </c>
    </row>
    <row r="341" spans="1:17" x14ac:dyDescent="0.2">
      <c r="A341" s="1">
        <v>45672</v>
      </c>
      <c r="B341" t="s">
        <v>20</v>
      </c>
      <c r="C341" t="s">
        <v>673</v>
      </c>
      <c r="D341">
        <v>20411454</v>
      </c>
      <c r="E341">
        <v>4862142</v>
      </c>
      <c r="F341" t="s">
        <v>22</v>
      </c>
      <c r="G341" t="s">
        <v>23</v>
      </c>
      <c r="H341" s="1">
        <v>45536</v>
      </c>
      <c r="I341" t="s">
        <v>305</v>
      </c>
      <c r="J341">
        <v>47991775</v>
      </c>
      <c r="K341">
        <v>13077492301</v>
      </c>
      <c r="L341" t="str">
        <f t="shared" si="9"/>
        <v>113077492301</v>
      </c>
      <c r="M341" t="s">
        <v>25</v>
      </c>
      <c r="P341">
        <v>2</v>
      </c>
      <c r="Q341" t="s">
        <v>16</v>
      </c>
    </row>
    <row r="342" spans="1:17" x14ac:dyDescent="0.2">
      <c r="A342" s="1">
        <v>45672</v>
      </c>
      <c r="B342" t="s">
        <v>20</v>
      </c>
      <c r="C342" t="s">
        <v>673</v>
      </c>
      <c r="D342">
        <v>20411454</v>
      </c>
      <c r="E342">
        <v>4862142</v>
      </c>
      <c r="F342" t="s">
        <v>22</v>
      </c>
      <c r="G342" t="s">
        <v>23</v>
      </c>
      <c r="H342" s="1">
        <v>45292</v>
      </c>
      <c r="I342" t="s">
        <v>306</v>
      </c>
      <c r="J342">
        <v>47989453</v>
      </c>
      <c r="K342">
        <v>12766710201</v>
      </c>
      <c r="L342" t="str">
        <f t="shared" si="9"/>
        <v>112766710201</v>
      </c>
      <c r="M342" t="s">
        <v>25</v>
      </c>
      <c r="P342">
        <v>2</v>
      </c>
      <c r="Q342" t="s">
        <v>16</v>
      </c>
    </row>
    <row r="343" spans="1:17" x14ac:dyDescent="0.2">
      <c r="A343" s="1">
        <v>45672</v>
      </c>
      <c r="B343" t="s">
        <v>20</v>
      </c>
      <c r="C343" t="s">
        <v>673</v>
      </c>
      <c r="D343">
        <v>20411454</v>
      </c>
      <c r="E343">
        <v>4862142</v>
      </c>
      <c r="F343" t="s">
        <v>22</v>
      </c>
      <c r="G343" t="s">
        <v>23</v>
      </c>
      <c r="H343" s="1">
        <v>45413</v>
      </c>
      <c r="I343" t="s">
        <v>307</v>
      </c>
      <c r="J343">
        <v>47989421</v>
      </c>
      <c r="K343">
        <v>12952185001</v>
      </c>
      <c r="L343" t="str">
        <f t="shared" si="9"/>
        <v>112952185001</v>
      </c>
      <c r="M343" t="s">
        <v>25</v>
      </c>
      <c r="P343">
        <v>2</v>
      </c>
      <c r="Q343" t="s">
        <v>16</v>
      </c>
    </row>
    <row r="344" spans="1:17" x14ac:dyDescent="0.2">
      <c r="A344" s="1">
        <v>45672</v>
      </c>
      <c r="B344" t="s">
        <v>20</v>
      </c>
      <c r="C344" t="s">
        <v>673</v>
      </c>
      <c r="D344">
        <v>20411454</v>
      </c>
      <c r="E344">
        <v>4862142</v>
      </c>
      <c r="F344" t="s">
        <v>22</v>
      </c>
      <c r="G344" t="s">
        <v>23</v>
      </c>
      <c r="H344" s="1">
        <v>45323</v>
      </c>
      <c r="I344" t="s">
        <v>308</v>
      </c>
      <c r="J344">
        <v>47989401</v>
      </c>
      <c r="K344">
        <v>12863014901</v>
      </c>
      <c r="L344" t="str">
        <f t="shared" si="9"/>
        <v>112863014901</v>
      </c>
      <c r="M344" t="s">
        <v>25</v>
      </c>
      <c r="P344">
        <v>2</v>
      </c>
      <c r="Q344" t="s">
        <v>16</v>
      </c>
    </row>
    <row r="345" spans="1:17" x14ac:dyDescent="0.2">
      <c r="A345" s="1">
        <v>45672</v>
      </c>
      <c r="B345" t="s">
        <v>20</v>
      </c>
      <c r="C345" t="s">
        <v>673</v>
      </c>
      <c r="D345">
        <v>20411454</v>
      </c>
      <c r="E345">
        <v>4862142</v>
      </c>
      <c r="F345" t="s">
        <v>22</v>
      </c>
      <c r="G345" t="s">
        <v>23</v>
      </c>
      <c r="H345" s="1">
        <v>45566</v>
      </c>
      <c r="I345" t="s">
        <v>309</v>
      </c>
      <c r="J345">
        <v>49112200</v>
      </c>
      <c r="K345">
        <v>13101336301</v>
      </c>
      <c r="L345" t="str">
        <f t="shared" si="9"/>
        <v>113101336301</v>
      </c>
      <c r="M345" t="s">
        <v>25</v>
      </c>
      <c r="P345">
        <v>2</v>
      </c>
      <c r="Q345" t="s">
        <v>16</v>
      </c>
    </row>
    <row r="346" spans="1:17" x14ac:dyDescent="0.2">
      <c r="A346" s="1">
        <v>45672</v>
      </c>
      <c r="B346" t="s">
        <v>20</v>
      </c>
      <c r="C346" t="s">
        <v>673</v>
      </c>
      <c r="D346">
        <v>20411454</v>
      </c>
      <c r="E346">
        <v>4862142</v>
      </c>
      <c r="F346" t="s">
        <v>22</v>
      </c>
      <c r="G346" t="s">
        <v>23</v>
      </c>
      <c r="H346" s="1">
        <v>45536</v>
      </c>
      <c r="I346" t="s">
        <v>310</v>
      </c>
      <c r="J346">
        <v>47991771</v>
      </c>
      <c r="K346">
        <v>13075648601</v>
      </c>
      <c r="L346" t="str">
        <f t="shared" si="9"/>
        <v>113075648601</v>
      </c>
      <c r="M346" t="s">
        <v>25</v>
      </c>
      <c r="P346">
        <v>2</v>
      </c>
      <c r="Q346" t="s">
        <v>16</v>
      </c>
    </row>
    <row r="347" spans="1:17" x14ac:dyDescent="0.2">
      <c r="A347" s="1">
        <v>45672</v>
      </c>
      <c r="B347" t="s">
        <v>20</v>
      </c>
      <c r="C347" t="s">
        <v>673</v>
      </c>
      <c r="D347">
        <v>20411454</v>
      </c>
      <c r="E347">
        <v>4862142</v>
      </c>
      <c r="F347" t="s">
        <v>22</v>
      </c>
      <c r="G347" t="s">
        <v>23</v>
      </c>
      <c r="H347" s="1">
        <v>45566</v>
      </c>
      <c r="I347" t="s">
        <v>311</v>
      </c>
      <c r="J347">
        <v>49112181</v>
      </c>
      <c r="K347">
        <v>12805367201</v>
      </c>
      <c r="L347" t="str">
        <f t="shared" si="9"/>
        <v>112805367201</v>
      </c>
      <c r="M347" t="s">
        <v>25</v>
      </c>
      <c r="P347">
        <v>2</v>
      </c>
      <c r="Q347" t="s">
        <v>16</v>
      </c>
    </row>
    <row r="348" spans="1:17" x14ac:dyDescent="0.2">
      <c r="A348" s="1">
        <v>45672</v>
      </c>
      <c r="B348" t="s">
        <v>20</v>
      </c>
      <c r="C348" t="s">
        <v>673</v>
      </c>
      <c r="D348">
        <v>20411454</v>
      </c>
      <c r="E348">
        <v>4862142</v>
      </c>
      <c r="F348" t="s">
        <v>22</v>
      </c>
      <c r="G348" t="s">
        <v>23</v>
      </c>
      <c r="H348" s="1">
        <v>45597</v>
      </c>
      <c r="I348" t="s">
        <v>312</v>
      </c>
      <c r="J348">
        <v>49841686</v>
      </c>
      <c r="K348">
        <v>13107838101</v>
      </c>
      <c r="L348" t="str">
        <f>CONCATENATE(1,K348)</f>
        <v>113107838101</v>
      </c>
      <c r="M348" t="s">
        <v>25</v>
      </c>
      <c r="P348">
        <v>2</v>
      </c>
      <c r="Q348" t="s">
        <v>16</v>
      </c>
    </row>
    <row r="349" spans="1:17" x14ac:dyDescent="0.2">
      <c r="A349" s="1">
        <v>45672</v>
      </c>
      <c r="B349" t="s">
        <v>20</v>
      </c>
      <c r="C349" t="s">
        <v>673</v>
      </c>
      <c r="D349">
        <v>20411454</v>
      </c>
      <c r="E349">
        <v>4862142</v>
      </c>
      <c r="F349" t="s">
        <v>22</v>
      </c>
      <c r="G349" t="s">
        <v>23</v>
      </c>
      <c r="H349" s="1">
        <v>45536</v>
      </c>
      <c r="I349" t="s">
        <v>313</v>
      </c>
      <c r="J349">
        <v>47989526</v>
      </c>
      <c r="K349">
        <v>13020564802</v>
      </c>
      <c r="L349" t="str">
        <f>CONCATENATE(1,K349)</f>
        <v>113020564802</v>
      </c>
      <c r="M349" t="s">
        <v>25</v>
      </c>
      <c r="P349">
        <v>2</v>
      </c>
      <c r="Q349" t="s">
        <v>16</v>
      </c>
    </row>
    <row r="350" spans="1:17" x14ac:dyDescent="0.2">
      <c r="A350" s="1">
        <v>45672</v>
      </c>
      <c r="B350" t="s">
        <v>20</v>
      </c>
      <c r="C350" t="s">
        <v>673</v>
      </c>
      <c r="D350">
        <v>20411454</v>
      </c>
      <c r="E350">
        <v>4862142</v>
      </c>
      <c r="F350" t="s">
        <v>22</v>
      </c>
      <c r="G350" t="s">
        <v>23</v>
      </c>
      <c r="H350" s="1">
        <v>45352</v>
      </c>
      <c r="I350" t="s">
        <v>314</v>
      </c>
      <c r="J350">
        <v>47989292</v>
      </c>
      <c r="K350">
        <v>12898743401</v>
      </c>
      <c r="L350" t="str">
        <f t="shared" ref="L350:L381" si="10">CONCATENATE(1,K350)</f>
        <v>112898743401</v>
      </c>
      <c r="M350" t="s">
        <v>25</v>
      </c>
      <c r="P350">
        <v>2</v>
      </c>
      <c r="Q350" t="s">
        <v>16</v>
      </c>
    </row>
    <row r="351" spans="1:17" x14ac:dyDescent="0.2">
      <c r="A351" s="1">
        <v>45672</v>
      </c>
      <c r="B351" t="s">
        <v>20</v>
      </c>
      <c r="C351" t="s">
        <v>673</v>
      </c>
      <c r="D351">
        <v>20411454</v>
      </c>
      <c r="E351">
        <v>4862142</v>
      </c>
      <c r="F351" t="s">
        <v>22</v>
      </c>
      <c r="G351" t="s">
        <v>23</v>
      </c>
      <c r="H351" s="1">
        <v>45413</v>
      </c>
      <c r="I351" t="s">
        <v>315</v>
      </c>
      <c r="J351">
        <v>47989403</v>
      </c>
      <c r="K351">
        <v>12959788801</v>
      </c>
      <c r="L351" t="str">
        <f t="shared" si="10"/>
        <v>112959788801</v>
      </c>
      <c r="M351" t="s">
        <v>25</v>
      </c>
      <c r="P351">
        <v>2</v>
      </c>
      <c r="Q351" t="s">
        <v>16</v>
      </c>
    </row>
    <row r="352" spans="1:17" x14ac:dyDescent="0.2">
      <c r="A352" s="1">
        <v>45672</v>
      </c>
      <c r="B352" t="s">
        <v>20</v>
      </c>
      <c r="C352" t="s">
        <v>673</v>
      </c>
      <c r="D352">
        <v>20411454</v>
      </c>
      <c r="E352">
        <v>4862142</v>
      </c>
      <c r="F352" t="s">
        <v>22</v>
      </c>
      <c r="G352" t="s">
        <v>23</v>
      </c>
      <c r="H352" s="1">
        <v>45352</v>
      </c>
      <c r="I352" t="s">
        <v>316</v>
      </c>
      <c r="J352">
        <v>47989409</v>
      </c>
      <c r="K352">
        <v>12908768101</v>
      </c>
      <c r="L352" t="str">
        <f t="shared" si="10"/>
        <v>112908768101</v>
      </c>
      <c r="M352" t="s">
        <v>25</v>
      </c>
      <c r="P352">
        <v>2</v>
      </c>
      <c r="Q352" t="s">
        <v>16</v>
      </c>
    </row>
    <row r="353" spans="1:17" x14ac:dyDescent="0.2">
      <c r="A353" s="1">
        <v>45672</v>
      </c>
      <c r="B353" t="s">
        <v>20</v>
      </c>
      <c r="C353" t="s">
        <v>673</v>
      </c>
      <c r="D353">
        <v>20411454</v>
      </c>
      <c r="E353">
        <v>4862142</v>
      </c>
      <c r="F353" t="s">
        <v>22</v>
      </c>
      <c r="G353" t="s">
        <v>23</v>
      </c>
      <c r="H353" s="1">
        <v>45444</v>
      </c>
      <c r="I353" t="s">
        <v>317</v>
      </c>
      <c r="J353">
        <v>47989339</v>
      </c>
      <c r="K353">
        <v>12989620402</v>
      </c>
      <c r="L353" t="str">
        <f t="shared" si="10"/>
        <v>112989620402</v>
      </c>
      <c r="M353" t="s">
        <v>25</v>
      </c>
      <c r="P353">
        <v>2</v>
      </c>
      <c r="Q353" t="s">
        <v>16</v>
      </c>
    </row>
    <row r="354" spans="1:17" x14ac:dyDescent="0.2">
      <c r="A354" s="1">
        <v>45672</v>
      </c>
      <c r="B354" t="s">
        <v>20</v>
      </c>
      <c r="C354" t="s">
        <v>673</v>
      </c>
      <c r="D354">
        <v>20411454</v>
      </c>
      <c r="E354">
        <v>4862142</v>
      </c>
      <c r="F354" t="s">
        <v>22</v>
      </c>
      <c r="G354" t="s">
        <v>23</v>
      </c>
      <c r="H354" s="1">
        <v>45292</v>
      </c>
      <c r="I354" t="s">
        <v>318</v>
      </c>
      <c r="J354">
        <v>47989384</v>
      </c>
      <c r="K354">
        <v>12790058101</v>
      </c>
      <c r="L354" t="str">
        <f t="shared" si="10"/>
        <v>112790058101</v>
      </c>
      <c r="M354" t="s">
        <v>25</v>
      </c>
      <c r="P354">
        <v>2</v>
      </c>
      <c r="Q354" t="s">
        <v>16</v>
      </c>
    </row>
    <row r="355" spans="1:17" x14ac:dyDescent="0.2">
      <c r="A355" s="1">
        <v>45672</v>
      </c>
      <c r="B355" t="s">
        <v>20</v>
      </c>
      <c r="C355" t="s">
        <v>673</v>
      </c>
      <c r="D355">
        <v>20411454</v>
      </c>
      <c r="E355">
        <v>4862142</v>
      </c>
      <c r="F355" t="s">
        <v>22</v>
      </c>
      <c r="G355" t="s">
        <v>23</v>
      </c>
      <c r="H355" s="1">
        <v>45383</v>
      </c>
      <c r="I355" t="s">
        <v>319</v>
      </c>
      <c r="J355">
        <v>47989277</v>
      </c>
      <c r="K355">
        <v>12919677601</v>
      </c>
      <c r="L355" t="str">
        <f t="shared" si="10"/>
        <v>112919677601</v>
      </c>
      <c r="M355" t="s">
        <v>25</v>
      </c>
      <c r="P355">
        <v>2</v>
      </c>
      <c r="Q355" t="s">
        <v>16</v>
      </c>
    </row>
    <row r="356" spans="1:17" x14ac:dyDescent="0.2">
      <c r="A356" s="1">
        <v>45672</v>
      </c>
      <c r="B356" t="s">
        <v>20</v>
      </c>
      <c r="C356" t="s">
        <v>673</v>
      </c>
      <c r="D356">
        <v>20411454</v>
      </c>
      <c r="E356">
        <v>4862142</v>
      </c>
      <c r="F356" t="s">
        <v>22</v>
      </c>
      <c r="G356" t="s">
        <v>23</v>
      </c>
      <c r="H356" s="1">
        <v>45383</v>
      </c>
      <c r="I356" t="s">
        <v>320</v>
      </c>
      <c r="J356">
        <v>47989152</v>
      </c>
      <c r="K356">
        <v>12906968101</v>
      </c>
      <c r="L356" t="str">
        <f t="shared" si="10"/>
        <v>112906968101</v>
      </c>
      <c r="M356" t="s">
        <v>25</v>
      </c>
      <c r="P356">
        <v>2</v>
      </c>
      <c r="Q356" t="s">
        <v>16</v>
      </c>
    </row>
    <row r="357" spans="1:17" x14ac:dyDescent="0.2">
      <c r="A357" s="1">
        <v>45672</v>
      </c>
      <c r="B357" t="s">
        <v>20</v>
      </c>
      <c r="C357" t="s">
        <v>673</v>
      </c>
      <c r="D357">
        <v>20411454</v>
      </c>
      <c r="E357">
        <v>4862142</v>
      </c>
      <c r="F357" t="s">
        <v>22</v>
      </c>
      <c r="G357" t="s">
        <v>23</v>
      </c>
      <c r="H357" s="1">
        <v>45200</v>
      </c>
      <c r="I357" t="s">
        <v>321</v>
      </c>
      <c r="J357">
        <v>47989323</v>
      </c>
      <c r="K357">
        <v>12727696101</v>
      </c>
      <c r="L357" t="str">
        <f t="shared" si="10"/>
        <v>112727696101</v>
      </c>
      <c r="M357" t="s">
        <v>25</v>
      </c>
      <c r="P357">
        <v>2</v>
      </c>
      <c r="Q357" t="s">
        <v>16</v>
      </c>
    </row>
    <row r="358" spans="1:17" x14ac:dyDescent="0.2">
      <c r="A358" s="1">
        <v>45672</v>
      </c>
      <c r="B358" t="s">
        <v>20</v>
      </c>
      <c r="C358" t="s">
        <v>673</v>
      </c>
      <c r="D358">
        <v>20411454</v>
      </c>
      <c r="E358">
        <v>4862142</v>
      </c>
      <c r="F358" t="s">
        <v>22</v>
      </c>
      <c r="G358" t="s">
        <v>23</v>
      </c>
      <c r="H358" s="1">
        <v>45413</v>
      </c>
      <c r="I358" t="s">
        <v>322</v>
      </c>
      <c r="J358">
        <v>47989416</v>
      </c>
      <c r="K358">
        <v>12966456301</v>
      </c>
      <c r="L358" t="str">
        <f t="shared" si="10"/>
        <v>112966456301</v>
      </c>
      <c r="M358" t="s">
        <v>25</v>
      </c>
      <c r="P358">
        <v>2</v>
      </c>
      <c r="Q358" t="s">
        <v>16</v>
      </c>
    </row>
    <row r="359" spans="1:17" x14ac:dyDescent="0.2">
      <c r="A359" s="1">
        <v>45672</v>
      </c>
      <c r="B359" t="s">
        <v>20</v>
      </c>
      <c r="C359" t="s">
        <v>673</v>
      </c>
      <c r="D359">
        <v>20411454</v>
      </c>
      <c r="E359">
        <v>4862142</v>
      </c>
      <c r="F359" t="s">
        <v>22</v>
      </c>
      <c r="G359" t="s">
        <v>23</v>
      </c>
      <c r="H359" s="1">
        <v>45323</v>
      </c>
      <c r="I359" t="s">
        <v>323</v>
      </c>
      <c r="J359">
        <v>47989345</v>
      </c>
      <c r="K359">
        <v>12853119602</v>
      </c>
      <c r="L359" t="str">
        <f t="shared" si="10"/>
        <v>112853119602</v>
      </c>
      <c r="M359" t="s">
        <v>25</v>
      </c>
      <c r="P359">
        <v>2</v>
      </c>
      <c r="Q359" t="s">
        <v>16</v>
      </c>
    </row>
    <row r="360" spans="1:17" x14ac:dyDescent="0.2">
      <c r="A360" s="1">
        <v>45672</v>
      </c>
      <c r="B360" t="s">
        <v>20</v>
      </c>
      <c r="C360" t="s">
        <v>673</v>
      </c>
      <c r="D360">
        <v>20411454</v>
      </c>
      <c r="E360">
        <v>4862142</v>
      </c>
      <c r="F360" t="s">
        <v>22</v>
      </c>
      <c r="G360" t="s">
        <v>23</v>
      </c>
      <c r="H360" s="1">
        <v>45292</v>
      </c>
      <c r="I360" t="s">
        <v>324</v>
      </c>
      <c r="J360">
        <v>47989177</v>
      </c>
      <c r="K360">
        <v>12791603401</v>
      </c>
      <c r="L360" t="str">
        <f t="shared" si="10"/>
        <v>112791603401</v>
      </c>
      <c r="M360" t="s">
        <v>25</v>
      </c>
      <c r="P360">
        <v>2</v>
      </c>
      <c r="Q360" t="s">
        <v>16</v>
      </c>
    </row>
    <row r="361" spans="1:17" x14ac:dyDescent="0.2">
      <c r="A361" s="1">
        <v>45672</v>
      </c>
      <c r="B361" t="s">
        <v>20</v>
      </c>
      <c r="C361" t="s">
        <v>673</v>
      </c>
      <c r="D361">
        <v>20411454</v>
      </c>
      <c r="E361">
        <v>4862142</v>
      </c>
      <c r="F361" t="s">
        <v>22</v>
      </c>
      <c r="G361" t="s">
        <v>23</v>
      </c>
      <c r="H361" s="1">
        <v>45352</v>
      </c>
      <c r="I361" t="s">
        <v>325</v>
      </c>
      <c r="J361">
        <v>47989365</v>
      </c>
      <c r="K361">
        <v>12890082401</v>
      </c>
      <c r="L361" t="str">
        <f t="shared" si="10"/>
        <v>112890082401</v>
      </c>
      <c r="M361" t="s">
        <v>25</v>
      </c>
      <c r="P361">
        <v>2</v>
      </c>
      <c r="Q361" t="s">
        <v>16</v>
      </c>
    </row>
    <row r="362" spans="1:17" x14ac:dyDescent="0.2">
      <c r="A362" s="1">
        <v>45672</v>
      </c>
      <c r="B362" t="s">
        <v>20</v>
      </c>
      <c r="C362" t="s">
        <v>673</v>
      </c>
      <c r="D362">
        <v>20411454</v>
      </c>
      <c r="E362">
        <v>4862142</v>
      </c>
      <c r="F362" t="s">
        <v>22</v>
      </c>
      <c r="G362" t="s">
        <v>23</v>
      </c>
      <c r="H362" s="1">
        <v>45383</v>
      </c>
      <c r="I362" t="s">
        <v>326</v>
      </c>
      <c r="J362">
        <v>47989221</v>
      </c>
      <c r="K362">
        <v>12941391001</v>
      </c>
      <c r="L362" t="str">
        <f t="shared" si="10"/>
        <v>112941391001</v>
      </c>
      <c r="M362" t="s">
        <v>25</v>
      </c>
      <c r="P362">
        <v>2</v>
      </c>
      <c r="Q362" t="s">
        <v>16</v>
      </c>
    </row>
    <row r="363" spans="1:17" x14ac:dyDescent="0.2">
      <c r="A363" s="1">
        <v>45672</v>
      </c>
      <c r="B363" t="s">
        <v>20</v>
      </c>
      <c r="C363" t="s">
        <v>673</v>
      </c>
      <c r="D363">
        <v>20411454</v>
      </c>
      <c r="E363">
        <v>4862142</v>
      </c>
      <c r="F363" t="s">
        <v>22</v>
      </c>
      <c r="G363" t="s">
        <v>23</v>
      </c>
      <c r="H363" s="1">
        <v>45383</v>
      </c>
      <c r="I363" t="s">
        <v>327</v>
      </c>
      <c r="J363">
        <v>47989222</v>
      </c>
      <c r="K363">
        <v>12941391002</v>
      </c>
      <c r="L363" t="str">
        <f t="shared" si="10"/>
        <v>112941391002</v>
      </c>
      <c r="M363" t="s">
        <v>25</v>
      </c>
      <c r="P363">
        <v>2</v>
      </c>
      <c r="Q363" t="s">
        <v>16</v>
      </c>
    </row>
    <row r="364" spans="1:17" x14ac:dyDescent="0.2">
      <c r="A364" s="1">
        <v>45672</v>
      </c>
      <c r="B364" t="s">
        <v>20</v>
      </c>
      <c r="C364" t="s">
        <v>673</v>
      </c>
      <c r="D364">
        <v>20411454</v>
      </c>
      <c r="E364">
        <v>4862142</v>
      </c>
      <c r="F364" t="s">
        <v>22</v>
      </c>
      <c r="G364" t="s">
        <v>23</v>
      </c>
      <c r="H364" s="1">
        <v>45505</v>
      </c>
      <c r="I364" t="s">
        <v>328</v>
      </c>
      <c r="J364">
        <v>47140611</v>
      </c>
      <c r="K364">
        <v>13050914001</v>
      </c>
      <c r="L364" t="str">
        <f t="shared" si="10"/>
        <v>113050914001</v>
      </c>
      <c r="M364" t="s">
        <v>25</v>
      </c>
      <c r="P364">
        <v>2</v>
      </c>
      <c r="Q364" t="s">
        <v>16</v>
      </c>
    </row>
    <row r="365" spans="1:17" x14ac:dyDescent="0.2">
      <c r="A365" s="1">
        <v>45672</v>
      </c>
      <c r="B365" t="s">
        <v>20</v>
      </c>
      <c r="C365" t="s">
        <v>673</v>
      </c>
      <c r="D365">
        <v>20411454</v>
      </c>
      <c r="E365">
        <v>4862142</v>
      </c>
      <c r="F365" t="s">
        <v>22</v>
      </c>
      <c r="G365" t="s">
        <v>23</v>
      </c>
      <c r="H365" s="1">
        <v>45536</v>
      </c>
      <c r="I365" t="s">
        <v>329</v>
      </c>
      <c r="J365">
        <v>47991760</v>
      </c>
      <c r="K365">
        <v>13075507901</v>
      </c>
      <c r="L365" t="str">
        <f t="shared" si="10"/>
        <v>113075507901</v>
      </c>
      <c r="M365" t="s">
        <v>25</v>
      </c>
      <c r="P365">
        <v>2</v>
      </c>
      <c r="Q365" t="s">
        <v>16</v>
      </c>
    </row>
    <row r="366" spans="1:17" x14ac:dyDescent="0.2">
      <c r="A366" s="1">
        <v>45672</v>
      </c>
      <c r="B366" t="s">
        <v>20</v>
      </c>
      <c r="C366" t="s">
        <v>673</v>
      </c>
      <c r="D366">
        <v>20411454</v>
      </c>
      <c r="E366">
        <v>4862142</v>
      </c>
      <c r="F366" t="s">
        <v>22</v>
      </c>
      <c r="G366" t="s">
        <v>23</v>
      </c>
      <c r="H366" s="1">
        <v>45292</v>
      </c>
      <c r="I366" t="s">
        <v>330</v>
      </c>
      <c r="J366">
        <v>47989147</v>
      </c>
      <c r="K366">
        <v>12812093301</v>
      </c>
      <c r="L366" t="str">
        <f t="shared" si="10"/>
        <v>112812093301</v>
      </c>
      <c r="M366" t="s">
        <v>25</v>
      </c>
      <c r="P366">
        <v>2</v>
      </c>
      <c r="Q366" t="s">
        <v>16</v>
      </c>
    </row>
    <row r="367" spans="1:17" x14ac:dyDescent="0.2">
      <c r="A367" s="1">
        <v>45672</v>
      </c>
      <c r="B367" t="s">
        <v>20</v>
      </c>
      <c r="C367" t="s">
        <v>673</v>
      </c>
      <c r="D367">
        <v>20411454</v>
      </c>
      <c r="E367">
        <v>4862142</v>
      </c>
      <c r="F367" t="s">
        <v>22</v>
      </c>
      <c r="G367" t="s">
        <v>23</v>
      </c>
      <c r="H367" s="1">
        <v>45383</v>
      </c>
      <c r="I367" t="s">
        <v>331</v>
      </c>
      <c r="J367">
        <v>47989476</v>
      </c>
      <c r="K367">
        <v>12940459301</v>
      </c>
      <c r="L367" t="str">
        <f t="shared" si="10"/>
        <v>112940459301</v>
      </c>
      <c r="M367" t="s">
        <v>25</v>
      </c>
      <c r="P367">
        <v>2</v>
      </c>
      <c r="Q367" t="s">
        <v>16</v>
      </c>
    </row>
    <row r="368" spans="1:17" x14ac:dyDescent="0.2">
      <c r="A368" s="1">
        <v>45672</v>
      </c>
      <c r="B368" t="s">
        <v>20</v>
      </c>
      <c r="C368" t="s">
        <v>673</v>
      </c>
      <c r="D368">
        <v>20411454</v>
      </c>
      <c r="E368">
        <v>4862142</v>
      </c>
      <c r="F368" t="s">
        <v>22</v>
      </c>
      <c r="G368" t="s">
        <v>23</v>
      </c>
      <c r="H368" s="1">
        <v>45413</v>
      </c>
      <c r="I368" t="s">
        <v>332</v>
      </c>
      <c r="J368">
        <v>47989268</v>
      </c>
      <c r="K368">
        <v>12956192501</v>
      </c>
      <c r="L368" t="str">
        <f t="shared" si="10"/>
        <v>112956192501</v>
      </c>
      <c r="M368" t="s">
        <v>25</v>
      </c>
      <c r="P368">
        <v>2</v>
      </c>
      <c r="Q368" t="s">
        <v>16</v>
      </c>
    </row>
    <row r="369" spans="1:17" x14ac:dyDescent="0.2">
      <c r="A369" s="1">
        <v>45672</v>
      </c>
      <c r="B369" t="s">
        <v>20</v>
      </c>
      <c r="C369" t="s">
        <v>673</v>
      </c>
      <c r="D369">
        <v>20411454</v>
      </c>
      <c r="E369">
        <v>4862142</v>
      </c>
      <c r="F369" t="s">
        <v>22</v>
      </c>
      <c r="G369" t="s">
        <v>23</v>
      </c>
      <c r="H369" s="1">
        <v>45444</v>
      </c>
      <c r="I369" t="s">
        <v>333</v>
      </c>
      <c r="J369">
        <v>47989412</v>
      </c>
      <c r="K369">
        <v>12976041002</v>
      </c>
      <c r="L369" t="str">
        <f t="shared" si="10"/>
        <v>112976041002</v>
      </c>
      <c r="M369" t="s">
        <v>25</v>
      </c>
      <c r="P369">
        <v>2</v>
      </c>
      <c r="Q369" t="s">
        <v>16</v>
      </c>
    </row>
    <row r="370" spans="1:17" x14ac:dyDescent="0.2">
      <c r="A370" s="1">
        <v>45672</v>
      </c>
      <c r="B370" t="s">
        <v>20</v>
      </c>
      <c r="C370" t="s">
        <v>673</v>
      </c>
      <c r="D370">
        <v>20411454</v>
      </c>
      <c r="E370">
        <v>4862142</v>
      </c>
      <c r="F370" t="s">
        <v>22</v>
      </c>
      <c r="G370" t="s">
        <v>23</v>
      </c>
      <c r="H370" s="1">
        <v>45505</v>
      </c>
      <c r="I370" t="s">
        <v>335</v>
      </c>
      <c r="J370">
        <v>46695680</v>
      </c>
      <c r="K370">
        <v>13039395701</v>
      </c>
      <c r="L370" t="str">
        <f t="shared" si="10"/>
        <v>113039395701</v>
      </c>
      <c r="M370" t="s">
        <v>25</v>
      </c>
      <c r="P370">
        <v>2</v>
      </c>
      <c r="Q370" t="s">
        <v>16</v>
      </c>
    </row>
    <row r="371" spans="1:17" x14ac:dyDescent="0.2">
      <c r="A371" s="1">
        <v>45672</v>
      </c>
      <c r="B371" t="s">
        <v>20</v>
      </c>
      <c r="C371" t="s">
        <v>673</v>
      </c>
      <c r="D371">
        <v>20411454</v>
      </c>
      <c r="E371">
        <v>4862142</v>
      </c>
      <c r="F371" t="s">
        <v>22</v>
      </c>
      <c r="G371" t="s">
        <v>23</v>
      </c>
      <c r="H371" s="1">
        <v>45383</v>
      </c>
      <c r="I371" t="s">
        <v>336</v>
      </c>
      <c r="J371">
        <v>47989357</v>
      </c>
      <c r="K371">
        <v>12916089001</v>
      </c>
      <c r="L371" t="str">
        <f t="shared" si="10"/>
        <v>112916089001</v>
      </c>
      <c r="M371" t="s">
        <v>25</v>
      </c>
      <c r="P371">
        <v>2</v>
      </c>
      <c r="Q371" t="s">
        <v>16</v>
      </c>
    </row>
    <row r="372" spans="1:17" x14ac:dyDescent="0.2">
      <c r="A372" s="1">
        <v>45672</v>
      </c>
      <c r="B372" t="s">
        <v>20</v>
      </c>
      <c r="C372" t="s">
        <v>673</v>
      </c>
      <c r="D372">
        <v>20411454</v>
      </c>
      <c r="E372">
        <v>4862142</v>
      </c>
      <c r="F372" t="s">
        <v>22</v>
      </c>
      <c r="G372" t="s">
        <v>23</v>
      </c>
      <c r="H372" s="1">
        <v>45413</v>
      </c>
      <c r="I372" t="s">
        <v>337</v>
      </c>
      <c r="J372">
        <v>47989343</v>
      </c>
      <c r="K372">
        <v>12968733603</v>
      </c>
      <c r="L372" t="str">
        <f t="shared" si="10"/>
        <v>112968733603</v>
      </c>
      <c r="M372" t="s">
        <v>25</v>
      </c>
      <c r="P372">
        <v>2</v>
      </c>
      <c r="Q372" t="s">
        <v>16</v>
      </c>
    </row>
    <row r="373" spans="1:17" x14ac:dyDescent="0.2">
      <c r="A373" s="1">
        <v>45672</v>
      </c>
      <c r="B373" t="s">
        <v>20</v>
      </c>
      <c r="C373" t="s">
        <v>673</v>
      </c>
      <c r="D373">
        <v>20411454</v>
      </c>
      <c r="E373">
        <v>4862142</v>
      </c>
      <c r="F373" t="s">
        <v>22</v>
      </c>
      <c r="G373" t="s">
        <v>23</v>
      </c>
      <c r="H373" s="1">
        <v>45566</v>
      </c>
      <c r="I373" t="s">
        <v>338</v>
      </c>
      <c r="J373">
        <v>49112186</v>
      </c>
      <c r="K373">
        <v>12968733604</v>
      </c>
      <c r="L373" t="str">
        <f t="shared" si="10"/>
        <v>112968733604</v>
      </c>
      <c r="M373" t="s">
        <v>25</v>
      </c>
      <c r="P373">
        <v>2</v>
      </c>
      <c r="Q373" t="s">
        <v>16</v>
      </c>
    </row>
    <row r="374" spans="1:17" x14ac:dyDescent="0.2">
      <c r="A374" s="1">
        <v>45672</v>
      </c>
      <c r="B374" t="s">
        <v>20</v>
      </c>
      <c r="C374" t="s">
        <v>673</v>
      </c>
      <c r="D374">
        <v>20411454</v>
      </c>
      <c r="E374">
        <v>4862142</v>
      </c>
      <c r="F374" t="s">
        <v>22</v>
      </c>
      <c r="G374" t="s">
        <v>23</v>
      </c>
      <c r="H374" s="1">
        <v>45413</v>
      </c>
      <c r="I374" t="s">
        <v>339</v>
      </c>
      <c r="J374">
        <v>47989342</v>
      </c>
      <c r="K374">
        <v>12968733602</v>
      </c>
      <c r="L374" t="str">
        <f>CONCATENATE(1,K374)</f>
        <v>112968733602</v>
      </c>
      <c r="M374" t="s">
        <v>25</v>
      </c>
      <c r="P374">
        <v>2</v>
      </c>
      <c r="Q374" t="s">
        <v>16</v>
      </c>
    </row>
    <row r="375" spans="1:17" x14ac:dyDescent="0.2">
      <c r="A375" s="1">
        <v>45672</v>
      </c>
      <c r="B375" t="s">
        <v>20</v>
      </c>
      <c r="C375" t="s">
        <v>673</v>
      </c>
      <c r="D375">
        <v>20411454</v>
      </c>
      <c r="E375">
        <v>4862142</v>
      </c>
      <c r="F375" t="s">
        <v>22</v>
      </c>
      <c r="G375" t="s">
        <v>23</v>
      </c>
      <c r="H375" s="1">
        <v>45413</v>
      </c>
      <c r="I375" t="s">
        <v>340</v>
      </c>
      <c r="J375">
        <v>47989341</v>
      </c>
      <c r="K375">
        <v>12968733601</v>
      </c>
      <c r="L375" t="str">
        <f t="shared" si="10"/>
        <v>112968733601</v>
      </c>
      <c r="M375" t="s">
        <v>25</v>
      </c>
      <c r="P375">
        <v>2</v>
      </c>
      <c r="Q375" t="s">
        <v>16</v>
      </c>
    </row>
    <row r="376" spans="1:17" x14ac:dyDescent="0.2">
      <c r="A376" s="1">
        <v>45672</v>
      </c>
      <c r="B376" t="s">
        <v>20</v>
      </c>
      <c r="C376" t="s">
        <v>673</v>
      </c>
      <c r="D376">
        <v>20411454</v>
      </c>
      <c r="E376">
        <v>4862142</v>
      </c>
      <c r="F376" t="s">
        <v>22</v>
      </c>
      <c r="G376" t="s">
        <v>23</v>
      </c>
      <c r="H376" s="1">
        <v>45292</v>
      </c>
      <c r="I376" t="s">
        <v>341</v>
      </c>
      <c r="J376">
        <v>47989203</v>
      </c>
      <c r="K376">
        <v>12845722001</v>
      </c>
      <c r="L376" t="str">
        <f t="shared" si="10"/>
        <v>112845722001</v>
      </c>
      <c r="M376" t="s">
        <v>25</v>
      </c>
      <c r="P376">
        <v>2</v>
      </c>
      <c r="Q376" t="s">
        <v>16</v>
      </c>
    </row>
    <row r="377" spans="1:17" x14ac:dyDescent="0.2">
      <c r="A377" s="1">
        <v>45672</v>
      </c>
      <c r="B377" t="s">
        <v>20</v>
      </c>
      <c r="C377" t="s">
        <v>673</v>
      </c>
      <c r="D377">
        <v>20411454</v>
      </c>
      <c r="E377">
        <v>4862142</v>
      </c>
      <c r="F377" t="s">
        <v>22</v>
      </c>
      <c r="G377" t="s">
        <v>23</v>
      </c>
      <c r="H377" s="1">
        <v>45292</v>
      </c>
      <c r="I377" t="s">
        <v>342</v>
      </c>
      <c r="J377">
        <v>47989137</v>
      </c>
      <c r="K377">
        <v>12674987201</v>
      </c>
      <c r="L377" t="str">
        <f t="shared" si="10"/>
        <v>112674987201</v>
      </c>
      <c r="M377" t="s">
        <v>25</v>
      </c>
      <c r="P377">
        <v>2</v>
      </c>
      <c r="Q377" t="s">
        <v>16</v>
      </c>
    </row>
    <row r="378" spans="1:17" x14ac:dyDescent="0.2">
      <c r="A378" s="1">
        <v>45672</v>
      </c>
      <c r="B378" t="s">
        <v>20</v>
      </c>
      <c r="C378" t="s">
        <v>673</v>
      </c>
      <c r="D378">
        <v>20411454</v>
      </c>
      <c r="E378">
        <v>4862142</v>
      </c>
      <c r="F378" t="s">
        <v>22</v>
      </c>
      <c r="G378" t="s">
        <v>23</v>
      </c>
      <c r="H378" s="1">
        <v>45292</v>
      </c>
      <c r="I378" t="s">
        <v>343</v>
      </c>
      <c r="J378">
        <v>47989143</v>
      </c>
      <c r="K378">
        <v>12256668403</v>
      </c>
      <c r="L378" t="str">
        <f t="shared" si="10"/>
        <v>112256668403</v>
      </c>
      <c r="M378" t="s">
        <v>25</v>
      </c>
      <c r="P378">
        <v>2</v>
      </c>
      <c r="Q378" t="s">
        <v>16</v>
      </c>
    </row>
    <row r="379" spans="1:17" x14ac:dyDescent="0.2">
      <c r="A379" s="1">
        <v>45672</v>
      </c>
      <c r="B379" t="s">
        <v>20</v>
      </c>
      <c r="C379" t="s">
        <v>673</v>
      </c>
      <c r="D379">
        <v>20411454</v>
      </c>
      <c r="E379">
        <v>4862142</v>
      </c>
      <c r="F379" t="s">
        <v>22</v>
      </c>
      <c r="G379" t="s">
        <v>23</v>
      </c>
      <c r="H379" s="1">
        <v>45292</v>
      </c>
      <c r="I379" t="s">
        <v>344</v>
      </c>
      <c r="J379">
        <v>47989144</v>
      </c>
      <c r="K379">
        <v>12256668402</v>
      </c>
      <c r="L379" t="str">
        <f t="shared" si="10"/>
        <v>112256668402</v>
      </c>
      <c r="M379" t="s">
        <v>25</v>
      </c>
      <c r="P379">
        <v>2</v>
      </c>
      <c r="Q379" t="s">
        <v>16</v>
      </c>
    </row>
    <row r="380" spans="1:17" x14ac:dyDescent="0.2">
      <c r="A380" s="1">
        <v>45672</v>
      </c>
      <c r="B380" t="s">
        <v>20</v>
      </c>
      <c r="C380" t="s">
        <v>673</v>
      </c>
      <c r="D380">
        <v>20411454</v>
      </c>
      <c r="E380">
        <v>4862142</v>
      </c>
      <c r="F380" t="s">
        <v>22</v>
      </c>
      <c r="G380" t="s">
        <v>23</v>
      </c>
      <c r="H380" s="1">
        <v>45292</v>
      </c>
      <c r="I380" t="s">
        <v>345</v>
      </c>
      <c r="J380">
        <v>47989136</v>
      </c>
      <c r="K380">
        <v>12256668401</v>
      </c>
      <c r="L380" t="str">
        <f t="shared" si="10"/>
        <v>112256668401</v>
      </c>
      <c r="M380" t="s">
        <v>25</v>
      </c>
      <c r="P380">
        <v>2</v>
      </c>
      <c r="Q380" t="s">
        <v>16</v>
      </c>
    </row>
    <row r="381" spans="1:17" x14ac:dyDescent="0.2">
      <c r="A381" s="1">
        <v>45672</v>
      </c>
      <c r="B381" t="s">
        <v>20</v>
      </c>
      <c r="C381" t="s">
        <v>673</v>
      </c>
      <c r="D381">
        <v>20411454</v>
      </c>
      <c r="E381">
        <v>4862142</v>
      </c>
      <c r="F381" t="s">
        <v>22</v>
      </c>
      <c r="G381" t="s">
        <v>23</v>
      </c>
      <c r="H381" s="1">
        <v>45505</v>
      </c>
      <c r="I381" t="s">
        <v>346</v>
      </c>
      <c r="J381">
        <v>47140598</v>
      </c>
      <c r="K381">
        <v>13034827202</v>
      </c>
      <c r="L381" t="str">
        <f t="shared" si="10"/>
        <v>113034827202</v>
      </c>
      <c r="M381" t="s">
        <v>25</v>
      </c>
      <c r="P381">
        <v>2</v>
      </c>
      <c r="Q381" t="s">
        <v>16</v>
      </c>
    </row>
    <row r="382" spans="1:17" x14ac:dyDescent="0.2">
      <c r="A382" s="1">
        <v>45672</v>
      </c>
      <c r="B382" t="s">
        <v>20</v>
      </c>
      <c r="C382" t="s">
        <v>673</v>
      </c>
      <c r="D382">
        <v>20411454</v>
      </c>
      <c r="E382">
        <v>4862142</v>
      </c>
      <c r="F382" t="s">
        <v>22</v>
      </c>
      <c r="G382" t="s">
        <v>23</v>
      </c>
      <c r="H382" s="1">
        <v>45505</v>
      </c>
      <c r="I382" t="s">
        <v>347</v>
      </c>
      <c r="J382">
        <v>46695676</v>
      </c>
      <c r="K382">
        <v>13035751101</v>
      </c>
      <c r="L382" t="str">
        <f>CONCATENATE(1,K382)</f>
        <v>113035751101</v>
      </c>
      <c r="M382" t="s">
        <v>25</v>
      </c>
      <c r="P382">
        <v>2</v>
      </c>
      <c r="Q382" t="s">
        <v>16</v>
      </c>
    </row>
    <row r="383" spans="1:17" x14ac:dyDescent="0.2">
      <c r="A383" s="1">
        <v>45672</v>
      </c>
      <c r="B383" t="s">
        <v>20</v>
      </c>
      <c r="C383" t="s">
        <v>673</v>
      </c>
      <c r="D383">
        <v>20411454</v>
      </c>
      <c r="E383">
        <v>4862142</v>
      </c>
      <c r="F383" t="s">
        <v>22</v>
      </c>
      <c r="G383" t="s">
        <v>23</v>
      </c>
      <c r="H383" s="1">
        <v>45566</v>
      </c>
      <c r="I383" t="s">
        <v>348</v>
      </c>
      <c r="J383">
        <v>49112188</v>
      </c>
      <c r="K383">
        <v>13099653401</v>
      </c>
      <c r="L383" t="str">
        <f t="shared" ref="L383:L408" si="11">CONCATENATE(1,K383)</f>
        <v>113099653401</v>
      </c>
      <c r="M383" t="s">
        <v>25</v>
      </c>
      <c r="P383">
        <v>2</v>
      </c>
      <c r="Q383" t="s">
        <v>16</v>
      </c>
    </row>
    <row r="384" spans="1:17" x14ac:dyDescent="0.2">
      <c r="A384" s="1">
        <v>45672</v>
      </c>
      <c r="B384" t="s">
        <v>20</v>
      </c>
      <c r="C384" t="s">
        <v>673</v>
      </c>
      <c r="D384">
        <v>20411454</v>
      </c>
      <c r="E384">
        <v>4862142</v>
      </c>
      <c r="F384" t="s">
        <v>22</v>
      </c>
      <c r="G384" t="s">
        <v>23</v>
      </c>
      <c r="H384" s="1">
        <v>45474</v>
      </c>
      <c r="I384" t="s">
        <v>349</v>
      </c>
      <c r="J384">
        <v>46695654</v>
      </c>
      <c r="K384">
        <v>13015077201</v>
      </c>
      <c r="L384" t="str">
        <f t="shared" si="11"/>
        <v>113015077201</v>
      </c>
      <c r="M384" t="s">
        <v>25</v>
      </c>
      <c r="P384">
        <v>2</v>
      </c>
      <c r="Q384" t="s">
        <v>16</v>
      </c>
    </row>
    <row r="385" spans="1:17" x14ac:dyDescent="0.2">
      <c r="A385" s="1">
        <v>45672</v>
      </c>
      <c r="B385" t="s">
        <v>20</v>
      </c>
      <c r="C385" t="s">
        <v>673</v>
      </c>
      <c r="D385">
        <v>20411454</v>
      </c>
      <c r="E385">
        <v>4862142</v>
      </c>
      <c r="F385" t="s">
        <v>22</v>
      </c>
      <c r="G385" t="s">
        <v>23</v>
      </c>
      <c r="H385" s="1">
        <v>45383</v>
      </c>
      <c r="I385" t="s">
        <v>350</v>
      </c>
      <c r="J385">
        <v>47989322</v>
      </c>
      <c r="K385">
        <v>12941381301</v>
      </c>
      <c r="L385" t="str">
        <f t="shared" si="11"/>
        <v>112941381301</v>
      </c>
      <c r="M385" t="s">
        <v>25</v>
      </c>
      <c r="P385">
        <v>2</v>
      </c>
      <c r="Q385" t="s">
        <v>16</v>
      </c>
    </row>
    <row r="386" spans="1:17" x14ac:dyDescent="0.2">
      <c r="A386" s="1">
        <v>45672</v>
      </c>
      <c r="B386" t="s">
        <v>20</v>
      </c>
      <c r="C386" t="s">
        <v>673</v>
      </c>
      <c r="D386">
        <v>20411454</v>
      </c>
      <c r="E386">
        <v>4862142</v>
      </c>
      <c r="F386" t="s">
        <v>22</v>
      </c>
      <c r="G386" t="s">
        <v>23</v>
      </c>
      <c r="H386" s="1">
        <v>45292</v>
      </c>
      <c r="I386" t="s">
        <v>351</v>
      </c>
      <c r="J386">
        <v>47989414</v>
      </c>
      <c r="K386">
        <v>12681037601</v>
      </c>
      <c r="L386" t="str">
        <f t="shared" si="11"/>
        <v>112681037601</v>
      </c>
      <c r="M386" t="s">
        <v>25</v>
      </c>
      <c r="P386">
        <v>2</v>
      </c>
      <c r="Q386" t="s">
        <v>16</v>
      </c>
    </row>
    <row r="387" spans="1:17" x14ac:dyDescent="0.2">
      <c r="A387" s="1">
        <v>45672</v>
      </c>
      <c r="B387" t="s">
        <v>20</v>
      </c>
      <c r="C387" t="s">
        <v>673</v>
      </c>
      <c r="D387">
        <v>20411454</v>
      </c>
      <c r="E387">
        <v>4862142</v>
      </c>
      <c r="F387" t="s">
        <v>22</v>
      </c>
      <c r="G387" t="s">
        <v>23</v>
      </c>
      <c r="H387" s="1">
        <v>45566</v>
      </c>
      <c r="I387" t="s">
        <v>352</v>
      </c>
      <c r="J387">
        <v>49112197</v>
      </c>
      <c r="K387">
        <v>13100989803</v>
      </c>
      <c r="L387" t="str">
        <f t="shared" si="11"/>
        <v>113100989803</v>
      </c>
      <c r="M387" t="s">
        <v>25</v>
      </c>
      <c r="P387">
        <v>2</v>
      </c>
      <c r="Q387" t="s">
        <v>16</v>
      </c>
    </row>
    <row r="388" spans="1:17" x14ac:dyDescent="0.2">
      <c r="A388" s="1">
        <v>45672</v>
      </c>
      <c r="B388" t="s">
        <v>20</v>
      </c>
      <c r="C388" t="s">
        <v>673</v>
      </c>
      <c r="D388">
        <v>20411454</v>
      </c>
      <c r="E388">
        <v>4862142</v>
      </c>
      <c r="F388" t="s">
        <v>22</v>
      </c>
      <c r="G388" t="s">
        <v>23</v>
      </c>
      <c r="H388" s="1">
        <v>45566</v>
      </c>
      <c r="I388" t="s">
        <v>353</v>
      </c>
      <c r="J388">
        <v>49112196</v>
      </c>
      <c r="K388">
        <v>13100989802</v>
      </c>
      <c r="L388" t="str">
        <f t="shared" si="11"/>
        <v>113100989802</v>
      </c>
      <c r="M388" t="s">
        <v>25</v>
      </c>
      <c r="P388">
        <v>2</v>
      </c>
      <c r="Q388" t="s">
        <v>16</v>
      </c>
    </row>
    <row r="389" spans="1:17" x14ac:dyDescent="0.2">
      <c r="A389" s="1">
        <v>45672</v>
      </c>
      <c r="B389" t="s">
        <v>20</v>
      </c>
      <c r="C389" t="s">
        <v>673</v>
      </c>
      <c r="D389">
        <v>20411454</v>
      </c>
      <c r="E389">
        <v>4862142</v>
      </c>
      <c r="F389" t="s">
        <v>22</v>
      </c>
      <c r="G389" t="s">
        <v>23</v>
      </c>
      <c r="H389" s="1">
        <v>45566</v>
      </c>
      <c r="I389" t="s">
        <v>354</v>
      </c>
      <c r="J389">
        <v>49112199</v>
      </c>
      <c r="K389">
        <v>13100989805</v>
      </c>
      <c r="L389" t="str">
        <f t="shared" si="11"/>
        <v>113100989805</v>
      </c>
      <c r="M389" t="s">
        <v>25</v>
      </c>
      <c r="P389">
        <v>2</v>
      </c>
      <c r="Q389" t="s">
        <v>16</v>
      </c>
    </row>
    <row r="390" spans="1:17" x14ac:dyDescent="0.2">
      <c r="A390" s="1">
        <v>45672</v>
      </c>
      <c r="B390" t="s">
        <v>20</v>
      </c>
      <c r="C390" t="s">
        <v>673</v>
      </c>
      <c r="D390">
        <v>20411454</v>
      </c>
      <c r="E390">
        <v>4862142</v>
      </c>
      <c r="F390" t="s">
        <v>22</v>
      </c>
      <c r="G390" t="s">
        <v>23</v>
      </c>
      <c r="H390" s="1">
        <v>45566</v>
      </c>
      <c r="I390" t="s">
        <v>355</v>
      </c>
      <c r="J390">
        <v>49112194</v>
      </c>
      <c r="K390">
        <v>13100989801</v>
      </c>
      <c r="L390" t="str">
        <f t="shared" si="11"/>
        <v>113100989801</v>
      </c>
      <c r="M390" t="s">
        <v>25</v>
      </c>
      <c r="P390">
        <v>2</v>
      </c>
      <c r="Q390" t="s">
        <v>16</v>
      </c>
    </row>
    <row r="391" spans="1:17" x14ac:dyDescent="0.2">
      <c r="A391" s="1">
        <v>45672</v>
      </c>
      <c r="B391" t="s">
        <v>20</v>
      </c>
      <c r="C391" t="s">
        <v>673</v>
      </c>
      <c r="D391">
        <v>20411454</v>
      </c>
      <c r="E391">
        <v>4862142</v>
      </c>
      <c r="F391" t="s">
        <v>22</v>
      </c>
      <c r="G391" t="s">
        <v>23</v>
      </c>
      <c r="H391" s="1">
        <v>45566</v>
      </c>
      <c r="I391" t="s">
        <v>356</v>
      </c>
      <c r="J391">
        <v>49112198</v>
      </c>
      <c r="K391">
        <v>13100989804</v>
      </c>
      <c r="L391" t="str">
        <f t="shared" si="11"/>
        <v>113100989804</v>
      </c>
      <c r="M391" t="s">
        <v>25</v>
      </c>
      <c r="P391">
        <v>2</v>
      </c>
      <c r="Q391" t="s">
        <v>16</v>
      </c>
    </row>
    <row r="392" spans="1:17" x14ac:dyDescent="0.2">
      <c r="A392" s="1">
        <v>45672</v>
      </c>
      <c r="B392" t="s">
        <v>20</v>
      </c>
      <c r="C392" t="s">
        <v>673</v>
      </c>
      <c r="D392">
        <v>20411454</v>
      </c>
      <c r="E392">
        <v>4862142</v>
      </c>
      <c r="F392" t="s">
        <v>22</v>
      </c>
      <c r="G392" t="s">
        <v>23</v>
      </c>
      <c r="H392" s="1">
        <v>45323</v>
      </c>
      <c r="I392" t="s">
        <v>357</v>
      </c>
      <c r="J392">
        <v>47989190</v>
      </c>
      <c r="K392">
        <v>12851457001</v>
      </c>
      <c r="L392" t="str">
        <f t="shared" si="11"/>
        <v>112851457001</v>
      </c>
      <c r="M392" t="s">
        <v>25</v>
      </c>
      <c r="P392">
        <v>2</v>
      </c>
      <c r="Q392" t="s">
        <v>16</v>
      </c>
    </row>
    <row r="393" spans="1:17" x14ac:dyDescent="0.2">
      <c r="A393" s="1">
        <v>45672</v>
      </c>
      <c r="B393" t="s">
        <v>20</v>
      </c>
      <c r="C393" t="s">
        <v>673</v>
      </c>
      <c r="D393">
        <v>20411454</v>
      </c>
      <c r="E393">
        <v>4862142</v>
      </c>
      <c r="F393" t="s">
        <v>22</v>
      </c>
      <c r="G393" t="s">
        <v>23</v>
      </c>
      <c r="H393" s="1">
        <v>45292</v>
      </c>
      <c r="I393" t="s">
        <v>358</v>
      </c>
      <c r="J393">
        <v>47989340</v>
      </c>
      <c r="K393">
        <v>12795768901</v>
      </c>
      <c r="L393" t="str">
        <f t="shared" si="11"/>
        <v>112795768901</v>
      </c>
      <c r="M393" t="s">
        <v>25</v>
      </c>
      <c r="P393">
        <v>2</v>
      </c>
      <c r="Q393" t="s">
        <v>16</v>
      </c>
    </row>
    <row r="394" spans="1:17" x14ac:dyDescent="0.2">
      <c r="A394" s="1">
        <v>45672</v>
      </c>
      <c r="B394" t="s">
        <v>20</v>
      </c>
      <c r="C394" t="s">
        <v>673</v>
      </c>
      <c r="D394">
        <v>20411454</v>
      </c>
      <c r="E394">
        <v>4862142</v>
      </c>
      <c r="F394" t="s">
        <v>22</v>
      </c>
      <c r="G394" t="s">
        <v>23</v>
      </c>
      <c r="H394" s="1">
        <v>45505</v>
      </c>
      <c r="I394" t="s">
        <v>359</v>
      </c>
      <c r="J394">
        <v>47140634</v>
      </c>
      <c r="K394">
        <v>13056299601</v>
      </c>
      <c r="L394" t="str">
        <f t="shared" si="11"/>
        <v>113056299601</v>
      </c>
      <c r="M394" t="s">
        <v>25</v>
      </c>
      <c r="P394">
        <v>2</v>
      </c>
      <c r="Q394" t="s">
        <v>16</v>
      </c>
    </row>
    <row r="395" spans="1:17" x14ac:dyDescent="0.2">
      <c r="A395" s="1">
        <v>45672</v>
      </c>
      <c r="B395" t="s">
        <v>20</v>
      </c>
      <c r="C395" t="s">
        <v>673</v>
      </c>
      <c r="D395">
        <v>20411454</v>
      </c>
      <c r="E395">
        <v>4862142</v>
      </c>
      <c r="F395" t="s">
        <v>22</v>
      </c>
      <c r="G395" t="s">
        <v>23</v>
      </c>
      <c r="H395" s="1">
        <v>45292</v>
      </c>
      <c r="I395" t="s">
        <v>360</v>
      </c>
      <c r="J395">
        <v>47989458</v>
      </c>
      <c r="K395">
        <v>12773466801</v>
      </c>
      <c r="L395" t="str">
        <f t="shared" si="11"/>
        <v>112773466801</v>
      </c>
      <c r="M395" t="s">
        <v>25</v>
      </c>
      <c r="P395">
        <v>2</v>
      </c>
      <c r="Q395" t="s">
        <v>16</v>
      </c>
    </row>
    <row r="396" spans="1:17" x14ac:dyDescent="0.2">
      <c r="A396" s="1">
        <v>45672</v>
      </c>
      <c r="B396" t="s">
        <v>20</v>
      </c>
      <c r="C396" t="s">
        <v>673</v>
      </c>
      <c r="D396">
        <v>20411454</v>
      </c>
      <c r="E396">
        <v>4862142</v>
      </c>
      <c r="F396" t="s">
        <v>22</v>
      </c>
      <c r="G396" t="s">
        <v>23</v>
      </c>
      <c r="H396" s="1">
        <v>44958</v>
      </c>
      <c r="I396" t="s">
        <v>361</v>
      </c>
      <c r="J396">
        <v>47989197</v>
      </c>
      <c r="K396">
        <v>12240746701</v>
      </c>
      <c r="L396" t="str">
        <f t="shared" si="11"/>
        <v>112240746701</v>
      </c>
      <c r="M396" t="s">
        <v>25</v>
      </c>
      <c r="P396">
        <v>2</v>
      </c>
      <c r="Q396" t="s">
        <v>16</v>
      </c>
    </row>
    <row r="397" spans="1:17" x14ac:dyDescent="0.2">
      <c r="A397" s="1">
        <v>45672</v>
      </c>
      <c r="B397" t="s">
        <v>20</v>
      </c>
      <c r="C397" t="s">
        <v>673</v>
      </c>
      <c r="D397">
        <v>20411454</v>
      </c>
      <c r="E397">
        <v>4862142</v>
      </c>
      <c r="F397" t="s">
        <v>22</v>
      </c>
      <c r="G397" t="s">
        <v>23</v>
      </c>
      <c r="H397" s="1">
        <v>45352</v>
      </c>
      <c r="I397" t="s">
        <v>362</v>
      </c>
      <c r="J397">
        <v>47989481</v>
      </c>
      <c r="K397">
        <v>12906373101</v>
      </c>
      <c r="L397" t="str">
        <f t="shared" si="11"/>
        <v>112906373101</v>
      </c>
      <c r="M397" t="s">
        <v>25</v>
      </c>
      <c r="P397">
        <v>2</v>
      </c>
      <c r="Q397" t="s">
        <v>16</v>
      </c>
    </row>
    <row r="398" spans="1:17" x14ac:dyDescent="0.2">
      <c r="A398" s="1">
        <v>45672</v>
      </c>
      <c r="B398" t="s">
        <v>20</v>
      </c>
      <c r="C398" t="s">
        <v>673</v>
      </c>
      <c r="D398">
        <v>20411454</v>
      </c>
      <c r="E398">
        <v>4862142</v>
      </c>
      <c r="F398" t="s">
        <v>22</v>
      </c>
      <c r="G398" t="s">
        <v>23</v>
      </c>
      <c r="H398" s="1">
        <v>45352</v>
      </c>
      <c r="I398" t="s">
        <v>363</v>
      </c>
      <c r="J398">
        <v>47989482</v>
      </c>
      <c r="K398">
        <v>12906373102</v>
      </c>
      <c r="L398" t="str">
        <f t="shared" si="11"/>
        <v>112906373102</v>
      </c>
      <c r="M398" t="s">
        <v>25</v>
      </c>
      <c r="P398">
        <v>2</v>
      </c>
      <c r="Q398" t="s">
        <v>16</v>
      </c>
    </row>
    <row r="399" spans="1:17" x14ac:dyDescent="0.2">
      <c r="A399" s="1">
        <v>45672</v>
      </c>
      <c r="B399" t="s">
        <v>20</v>
      </c>
      <c r="C399" t="s">
        <v>673</v>
      </c>
      <c r="D399">
        <v>20411454</v>
      </c>
      <c r="E399">
        <v>4862142</v>
      </c>
      <c r="F399" t="s">
        <v>22</v>
      </c>
      <c r="G399" t="s">
        <v>23</v>
      </c>
      <c r="H399" s="1">
        <v>45292</v>
      </c>
      <c r="I399" t="s">
        <v>364</v>
      </c>
      <c r="J399">
        <v>47989183</v>
      </c>
      <c r="K399">
        <v>12845548201</v>
      </c>
      <c r="L399" t="str">
        <f t="shared" si="11"/>
        <v>112845548201</v>
      </c>
      <c r="M399" t="s">
        <v>25</v>
      </c>
      <c r="P399">
        <v>2</v>
      </c>
      <c r="Q399" t="s">
        <v>16</v>
      </c>
    </row>
    <row r="400" spans="1:17" x14ac:dyDescent="0.2">
      <c r="A400" s="1">
        <v>45672</v>
      </c>
      <c r="B400" t="s">
        <v>20</v>
      </c>
      <c r="C400" t="s">
        <v>673</v>
      </c>
      <c r="D400">
        <v>20411454</v>
      </c>
      <c r="E400">
        <v>4862142</v>
      </c>
      <c r="F400" t="s">
        <v>22</v>
      </c>
      <c r="G400" t="s">
        <v>23</v>
      </c>
      <c r="H400" s="1">
        <v>45292</v>
      </c>
      <c r="I400" t="s">
        <v>365</v>
      </c>
      <c r="J400">
        <v>47989184</v>
      </c>
      <c r="K400">
        <v>12845548202</v>
      </c>
      <c r="L400" t="str">
        <f t="shared" si="11"/>
        <v>112845548202</v>
      </c>
      <c r="M400" t="s">
        <v>25</v>
      </c>
      <c r="P400">
        <v>2</v>
      </c>
      <c r="Q400" t="s">
        <v>16</v>
      </c>
    </row>
    <row r="401" spans="1:17" x14ac:dyDescent="0.2">
      <c r="A401" s="1">
        <v>45672</v>
      </c>
      <c r="B401" t="s">
        <v>20</v>
      </c>
      <c r="C401" t="s">
        <v>673</v>
      </c>
      <c r="D401">
        <v>20411454</v>
      </c>
      <c r="E401">
        <v>4862142</v>
      </c>
      <c r="F401" t="s">
        <v>22</v>
      </c>
      <c r="G401" t="s">
        <v>23</v>
      </c>
      <c r="H401" s="1">
        <v>45383</v>
      </c>
      <c r="I401" t="s">
        <v>368</v>
      </c>
      <c r="J401">
        <v>47989193</v>
      </c>
      <c r="K401">
        <v>12941382403</v>
      </c>
      <c r="L401" t="str">
        <f t="shared" si="11"/>
        <v>112941382403</v>
      </c>
      <c r="M401" t="s">
        <v>25</v>
      </c>
      <c r="P401">
        <v>2</v>
      </c>
      <c r="Q401" t="s">
        <v>16</v>
      </c>
    </row>
    <row r="402" spans="1:17" x14ac:dyDescent="0.2">
      <c r="A402" s="1">
        <v>45672</v>
      </c>
      <c r="B402" t="s">
        <v>20</v>
      </c>
      <c r="C402" t="s">
        <v>673</v>
      </c>
      <c r="D402">
        <v>20411454</v>
      </c>
      <c r="E402">
        <v>4862142</v>
      </c>
      <c r="F402" t="s">
        <v>22</v>
      </c>
      <c r="G402" t="s">
        <v>23</v>
      </c>
      <c r="H402" s="1">
        <v>45292</v>
      </c>
      <c r="I402" t="s">
        <v>369</v>
      </c>
      <c r="J402">
        <v>47989227</v>
      </c>
      <c r="K402">
        <v>12828925102</v>
      </c>
      <c r="L402" t="str">
        <f t="shared" si="11"/>
        <v>112828925102</v>
      </c>
      <c r="M402" t="s">
        <v>25</v>
      </c>
      <c r="P402">
        <v>2</v>
      </c>
      <c r="Q402" t="s">
        <v>16</v>
      </c>
    </row>
    <row r="403" spans="1:17" x14ac:dyDescent="0.2">
      <c r="A403" s="1">
        <v>45672</v>
      </c>
      <c r="B403" t="s">
        <v>20</v>
      </c>
      <c r="C403" t="s">
        <v>673</v>
      </c>
      <c r="D403">
        <v>20411454</v>
      </c>
      <c r="E403">
        <v>4862142</v>
      </c>
      <c r="F403" t="s">
        <v>22</v>
      </c>
      <c r="G403" t="s">
        <v>23</v>
      </c>
      <c r="H403" s="1">
        <v>45292</v>
      </c>
      <c r="I403" t="s">
        <v>370</v>
      </c>
      <c r="J403">
        <v>47989226</v>
      </c>
      <c r="K403">
        <v>12828925101</v>
      </c>
      <c r="L403" t="str">
        <f t="shared" si="11"/>
        <v>112828925101</v>
      </c>
      <c r="M403" t="s">
        <v>25</v>
      </c>
      <c r="P403">
        <v>2</v>
      </c>
      <c r="Q403" t="s">
        <v>16</v>
      </c>
    </row>
    <row r="404" spans="1:17" x14ac:dyDescent="0.2">
      <c r="A404" s="1">
        <v>45672</v>
      </c>
      <c r="B404" t="s">
        <v>20</v>
      </c>
      <c r="C404" t="s">
        <v>673</v>
      </c>
      <c r="D404">
        <v>20411454</v>
      </c>
      <c r="E404">
        <v>4862142</v>
      </c>
      <c r="F404" t="s">
        <v>22</v>
      </c>
      <c r="G404" t="s">
        <v>23</v>
      </c>
      <c r="H404" s="1">
        <v>45383</v>
      </c>
      <c r="I404" t="s">
        <v>371</v>
      </c>
      <c r="J404">
        <v>47989191</v>
      </c>
      <c r="K404">
        <v>12941382401</v>
      </c>
      <c r="L404" t="str">
        <f t="shared" si="11"/>
        <v>112941382401</v>
      </c>
      <c r="M404" t="s">
        <v>25</v>
      </c>
      <c r="P404">
        <v>2</v>
      </c>
      <c r="Q404" t="s">
        <v>16</v>
      </c>
    </row>
    <row r="405" spans="1:17" x14ac:dyDescent="0.2">
      <c r="A405" s="1">
        <v>45672</v>
      </c>
      <c r="B405" t="s">
        <v>20</v>
      </c>
      <c r="C405" t="s">
        <v>673</v>
      </c>
      <c r="D405">
        <v>20411454</v>
      </c>
      <c r="E405">
        <v>4862142</v>
      </c>
      <c r="F405" t="s">
        <v>22</v>
      </c>
      <c r="G405" t="s">
        <v>23</v>
      </c>
      <c r="H405" s="1">
        <v>45383</v>
      </c>
      <c r="I405" t="s">
        <v>372</v>
      </c>
      <c r="J405">
        <v>47989192</v>
      </c>
      <c r="K405">
        <v>12941382402</v>
      </c>
      <c r="L405" t="str">
        <f t="shared" si="11"/>
        <v>112941382402</v>
      </c>
      <c r="M405" t="s">
        <v>25</v>
      </c>
      <c r="P405">
        <v>2</v>
      </c>
      <c r="Q405" t="s">
        <v>16</v>
      </c>
    </row>
    <row r="406" spans="1:17" x14ac:dyDescent="0.2">
      <c r="A406" s="1">
        <v>45672</v>
      </c>
      <c r="B406" t="s">
        <v>20</v>
      </c>
      <c r="C406" t="s">
        <v>673</v>
      </c>
      <c r="D406">
        <v>20411454</v>
      </c>
      <c r="E406">
        <v>4862142</v>
      </c>
      <c r="F406" t="s">
        <v>22</v>
      </c>
      <c r="G406" t="s">
        <v>23</v>
      </c>
      <c r="H406" s="1">
        <v>45444</v>
      </c>
      <c r="I406" t="s">
        <v>373</v>
      </c>
      <c r="J406">
        <v>47989452</v>
      </c>
      <c r="K406">
        <v>12983267301</v>
      </c>
      <c r="L406" t="str">
        <f t="shared" si="11"/>
        <v>112983267301</v>
      </c>
      <c r="M406" t="s">
        <v>25</v>
      </c>
      <c r="P406">
        <v>2</v>
      </c>
      <c r="Q406" t="s">
        <v>16</v>
      </c>
    </row>
    <row r="407" spans="1:17" x14ac:dyDescent="0.2">
      <c r="A407" s="1">
        <v>45672</v>
      </c>
      <c r="B407" t="s">
        <v>20</v>
      </c>
      <c r="C407" t="s">
        <v>673</v>
      </c>
      <c r="D407">
        <v>20411454</v>
      </c>
      <c r="E407">
        <v>4862142</v>
      </c>
      <c r="F407" t="s">
        <v>22</v>
      </c>
      <c r="G407" t="s">
        <v>23</v>
      </c>
      <c r="H407" s="1">
        <v>45352</v>
      </c>
      <c r="I407" t="s">
        <v>374</v>
      </c>
      <c r="J407">
        <v>47989495</v>
      </c>
      <c r="K407">
        <v>12887704402</v>
      </c>
      <c r="L407" t="str">
        <f>CONCATENATE(1,K407)</f>
        <v>112887704402</v>
      </c>
      <c r="M407" t="s">
        <v>25</v>
      </c>
      <c r="P407">
        <v>2</v>
      </c>
      <c r="Q407" t="s">
        <v>16</v>
      </c>
    </row>
    <row r="408" spans="1:17" x14ac:dyDescent="0.2">
      <c r="A408" s="1">
        <v>45672</v>
      </c>
      <c r="B408" t="s">
        <v>20</v>
      </c>
      <c r="C408" t="s">
        <v>673</v>
      </c>
      <c r="D408">
        <v>20411454</v>
      </c>
      <c r="E408">
        <v>4862142</v>
      </c>
      <c r="F408" t="s">
        <v>22</v>
      </c>
      <c r="G408" t="s">
        <v>23</v>
      </c>
      <c r="H408" s="1">
        <v>45352</v>
      </c>
      <c r="I408" t="s">
        <v>375</v>
      </c>
      <c r="J408">
        <v>47989494</v>
      </c>
      <c r="K408">
        <v>12887704401</v>
      </c>
      <c r="L408" t="str">
        <f t="shared" si="11"/>
        <v>112887704401</v>
      </c>
      <c r="M408" t="s">
        <v>25</v>
      </c>
      <c r="P408">
        <v>2</v>
      </c>
      <c r="Q408" t="s">
        <v>16</v>
      </c>
    </row>
    <row r="409" spans="1:17" x14ac:dyDescent="0.2">
      <c r="A409" s="1">
        <v>45672</v>
      </c>
      <c r="B409" t="s">
        <v>20</v>
      </c>
      <c r="C409" t="s">
        <v>673</v>
      </c>
      <c r="D409">
        <v>20411454</v>
      </c>
      <c r="E409">
        <v>4862142</v>
      </c>
      <c r="F409" t="s">
        <v>22</v>
      </c>
      <c r="G409" t="s">
        <v>23</v>
      </c>
      <c r="H409" s="1">
        <v>45536</v>
      </c>
      <c r="I409" t="s">
        <v>376</v>
      </c>
      <c r="J409">
        <v>47140624</v>
      </c>
      <c r="K409">
        <v>13052309701</v>
      </c>
      <c r="L409" t="str">
        <f>CONCATENATE(1,K409)</f>
        <v>113052309701</v>
      </c>
      <c r="M409" t="s">
        <v>25</v>
      </c>
      <c r="P409">
        <v>2</v>
      </c>
      <c r="Q409" t="s">
        <v>16</v>
      </c>
    </row>
    <row r="410" spans="1:17" x14ac:dyDescent="0.2">
      <c r="A410" s="1">
        <v>45672</v>
      </c>
      <c r="B410" t="s">
        <v>20</v>
      </c>
      <c r="C410" t="s">
        <v>673</v>
      </c>
      <c r="D410">
        <v>20411454</v>
      </c>
      <c r="E410">
        <v>4862142</v>
      </c>
      <c r="F410" t="s">
        <v>22</v>
      </c>
      <c r="G410" t="s">
        <v>23</v>
      </c>
      <c r="H410" s="1">
        <v>45292</v>
      </c>
      <c r="I410" t="s">
        <v>377</v>
      </c>
      <c r="J410">
        <v>47989324</v>
      </c>
      <c r="K410">
        <v>12812830401</v>
      </c>
      <c r="L410" t="str">
        <f t="shared" ref="L410:L437" si="12">CONCATENATE(1,K410)</f>
        <v>112812830401</v>
      </c>
      <c r="M410" t="s">
        <v>25</v>
      </c>
      <c r="P410">
        <v>2</v>
      </c>
      <c r="Q410" t="s">
        <v>16</v>
      </c>
    </row>
    <row r="411" spans="1:17" x14ac:dyDescent="0.2">
      <c r="A411" s="1">
        <v>45672</v>
      </c>
      <c r="B411" t="s">
        <v>20</v>
      </c>
      <c r="C411" t="s">
        <v>673</v>
      </c>
      <c r="D411">
        <v>20411454</v>
      </c>
      <c r="E411">
        <v>4862142</v>
      </c>
      <c r="F411" t="s">
        <v>22</v>
      </c>
      <c r="G411" t="s">
        <v>23</v>
      </c>
      <c r="H411" s="1">
        <v>45323</v>
      </c>
      <c r="I411" t="s">
        <v>378</v>
      </c>
      <c r="J411">
        <v>47989484</v>
      </c>
      <c r="K411">
        <v>12873552601</v>
      </c>
      <c r="L411" t="str">
        <f t="shared" si="12"/>
        <v>112873552601</v>
      </c>
      <c r="M411" t="s">
        <v>25</v>
      </c>
      <c r="P411">
        <v>2</v>
      </c>
      <c r="Q411" t="s">
        <v>16</v>
      </c>
    </row>
    <row r="412" spans="1:17" x14ac:dyDescent="0.2">
      <c r="A412" s="1">
        <v>45672</v>
      </c>
      <c r="B412" t="s">
        <v>20</v>
      </c>
      <c r="C412" t="s">
        <v>673</v>
      </c>
      <c r="D412">
        <v>20411454</v>
      </c>
      <c r="E412">
        <v>4862142</v>
      </c>
      <c r="F412" t="s">
        <v>22</v>
      </c>
      <c r="G412" t="s">
        <v>23</v>
      </c>
      <c r="H412" s="1">
        <v>45323</v>
      </c>
      <c r="I412" t="s">
        <v>379</v>
      </c>
      <c r="J412">
        <v>47989306</v>
      </c>
      <c r="K412">
        <v>12888703302</v>
      </c>
      <c r="L412" t="str">
        <f t="shared" si="12"/>
        <v>112888703302</v>
      </c>
      <c r="M412" t="s">
        <v>25</v>
      </c>
      <c r="P412">
        <v>2</v>
      </c>
      <c r="Q412" t="s">
        <v>16</v>
      </c>
    </row>
    <row r="413" spans="1:17" x14ac:dyDescent="0.2">
      <c r="A413" s="1">
        <v>45672</v>
      </c>
      <c r="B413" t="s">
        <v>20</v>
      </c>
      <c r="C413" t="s">
        <v>673</v>
      </c>
      <c r="D413">
        <v>20411454</v>
      </c>
      <c r="E413">
        <v>4862142</v>
      </c>
      <c r="F413" t="s">
        <v>22</v>
      </c>
      <c r="G413" t="s">
        <v>23</v>
      </c>
      <c r="H413" s="1">
        <v>45323</v>
      </c>
      <c r="I413" t="s">
        <v>380</v>
      </c>
      <c r="J413">
        <v>47989305</v>
      </c>
      <c r="K413">
        <v>12888703301</v>
      </c>
      <c r="L413" t="str">
        <f t="shared" si="12"/>
        <v>112888703301</v>
      </c>
      <c r="M413" t="s">
        <v>25</v>
      </c>
      <c r="P413">
        <v>2</v>
      </c>
      <c r="Q413" t="s">
        <v>16</v>
      </c>
    </row>
    <row r="414" spans="1:17" x14ac:dyDescent="0.2">
      <c r="A414" s="1">
        <v>45672</v>
      </c>
      <c r="B414" t="s">
        <v>20</v>
      </c>
      <c r="C414" t="s">
        <v>673</v>
      </c>
      <c r="D414">
        <v>20411454</v>
      </c>
      <c r="E414">
        <v>4862142</v>
      </c>
      <c r="F414" t="s">
        <v>22</v>
      </c>
      <c r="G414" t="s">
        <v>23</v>
      </c>
      <c r="H414" s="1">
        <v>45383</v>
      </c>
      <c r="I414" t="s">
        <v>381</v>
      </c>
      <c r="J414">
        <v>47989321</v>
      </c>
      <c r="K414">
        <v>12918347601</v>
      </c>
      <c r="L414" t="str">
        <f t="shared" si="12"/>
        <v>112918347601</v>
      </c>
      <c r="M414" t="s">
        <v>25</v>
      </c>
      <c r="P414">
        <v>2</v>
      </c>
      <c r="Q414" t="s">
        <v>16</v>
      </c>
    </row>
    <row r="415" spans="1:17" x14ac:dyDescent="0.2">
      <c r="A415" s="1">
        <v>45672</v>
      </c>
      <c r="B415" t="s">
        <v>20</v>
      </c>
      <c r="C415" t="s">
        <v>673</v>
      </c>
      <c r="D415">
        <v>20411454</v>
      </c>
      <c r="E415">
        <v>4862142</v>
      </c>
      <c r="F415" t="s">
        <v>22</v>
      </c>
      <c r="G415" t="s">
        <v>23</v>
      </c>
      <c r="H415" s="1">
        <v>45474</v>
      </c>
      <c r="I415" t="s">
        <v>382</v>
      </c>
      <c r="J415">
        <v>46153669</v>
      </c>
      <c r="K415">
        <v>13008455701</v>
      </c>
      <c r="L415" t="str">
        <f t="shared" si="12"/>
        <v>113008455701</v>
      </c>
      <c r="M415" t="s">
        <v>25</v>
      </c>
      <c r="P415">
        <v>2</v>
      </c>
      <c r="Q415" t="s">
        <v>16</v>
      </c>
    </row>
    <row r="416" spans="1:17" x14ac:dyDescent="0.2">
      <c r="A416" s="1">
        <v>45672</v>
      </c>
      <c r="B416" t="s">
        <v>20</v>
      </c>
      <c r="C416" t="s">
        <v>673</v>
      </c>
      <c r="D416">
        <v>20411454</v>
      </c>
      <c r="E416">
        <v>4862142</v>
      </c>
      <c r="F416" t="s">
        <v>22</v>
      </c>
      <c r="G416" t="s">
        <v>23</v>
      </c>
      <c r="H416" s="1">
        <v>45444</v>
      </c>
      <c r="I416" t="s">
        <v>383</v>
      </c>
      <c r="J416">
        <v>46695653</v>
      </c>
      <c r="K416">
        <v>12981567801</v>
      </c>
      <c r="L416" t="str">
        <f t="shared" si="12"/>
        <v>112981567801</v>
      </c>
      <c r="M416" t="s">
        <v>25</v>
      </c>
      <c r="P416">
        <v>2</v>
      </c>
      <c r="Q416" t="s">
        <v>16</v>
      </c>
    </row>
    <row r="417" spans="1:17" x14ac:dyDescent="0.2">
      <c r="A417" s="1">
        <v>45672</v>
      </c>
      <c r="B417" t="s">
        <v>20</v>
      </c>
      <c r="C417" t="s">
        <v>673</v>
      </c>
      <c r="D417">
        <v>20411454</v>
      </c>
      <c r="E417">
        <v>4862142</v>
      </c>
      <c r="F417" t="s">
        <v>22</v>
      </c>
      <c r="G417" t="s">
        <v>23</v>
      </c>
      <c r="H417" s="1">
        <v>45444</v>
      </c>
      <c r="I417" t="s">
        <v>384</v>
      </c>
      <c r="J417">
        <v>47989218</v>
      </c>
      <c r="K417">
        <v>12967790301</v>
      </c>
      <c r="L417" t="str">
        <f t="shared" si="12"/>
        <v>112967790301</v>
      </c>
      <c r="M417" t="s">
        <v>25</v>
      </c>
      <c r="P417">
        <v>2</v>
      </c>
      <c r="Q417" t="s">
        <v>16</v>
      </c>
    </row>
    <row r="418" spans="1:17" x14ac:dyDescent="0.2">
      <c r="A418" s="1">
        <v>45672</v>
      </c>
      <c r="B418" t="s">
        <v>20</v>
      </c>
      <c r="C418" t="s">
        <v>673</v>
      </c>
      <c r="D418">
        <v>20411454</v>
      </c>
      <c r="E418">
        <v>4862142</v>
      </c>
      <c r="F418" t="s">
        <v>22</v>
      </c>
      <c r="G418" t="s">
        <v>23</v>
      </c>
      <c r="H418" s="1">
        <v>45505</v>
      </c>
      <c r="I418" t="s">
        <v>385</v>
      </c>
      <c r="J418">
        <v>46695660</v>
      </c>
      <c r="K418">
        <v>13022888801</v>
      </c>
      <c r="L418" t="str">
        <f t="shared" si="12"/>
        <v>113022888801</v>
      </c>
      <c r="M418" t="s">
        <v>25</v>
      </c>
      <c r="P418">
        <v>2</v>
      </c>
      <c r="Q418" t="s">
        <v>16</v>
      </c>
    </row>
    <row r="419" spans="1:17" x14ac:dyDescent="0.2">
      <c r="A419" s="1">
        <v>45672</v>
      </c>
      <c r="B419" t="s">
        <v>20</v>
      </c>
      <c r="C419" t="s">
        <v>673</v>
      </c>
      <c r="D419">
        <v>20411454</v>
      </c>
      <c r="E419">
        <v>4862142</v>
      </c>
      <c r="F419" t="s">
        <v>22</v>
      </c>
      <c r="G419" t="s">
        <v>23</v>
      </c>
      <c r="H419" s="1">
        <v>45413</v>
      </c>
      <c r="I419" t="s">
        <v>386</v>
      </c>
      <c r="J419">
        <v>47989380</v>
      </c>
      <c r="K419">
        <v>12966458201</v>
      </c>
      <c r="L419" t="str">
        <f t="shared" si="12"/>
        <v>112966458201</v>
      </c>
      <c r="M419" t="s">
        <v>25</v>
      </c>
      <c r="P419">
        <v>2</v>
      </c>
      <c r="Q419" t="s">
        <v>16</v>
      </c>
    </row>
    <row r="420" spans="1:17" x14ac:dyDescent="0.2">
      <c r="A420" s="1">
        <v>45672</v>
      </c>
      <c r="B420" t="s">
        <v>20</v>
      </c>
      <c r="C420" t="s">
        <v>673</v>
      </c>
      <c r="D420">
        <v>20411454</v>
      </c>
      <c r="E420">
        <v>4862142</v>
      </c>
      <c r="F420" t="s">
        <v>22</v>
      </c>
      <c r="G420" t="s">
        <v>23</v>
      </c>
      <c r="H420" s="1">
        <v>45292</v>
      </c>
      <c r="I420" t="s">
        <v>387</v>
      </c>
      <c r="J420">
        <v>47989383</v>
      </c>
      <c r="K420">
        <v>12769162401</v>
      </c>
      <c r="L420" t="str">
        <f t="shared" si="12"/>
        <v>112769162401</v>
      </c>
      <c r="M420" t="s">
        <v>25</v>
      </c>
      <c r="P420">
        <v>2</v>
      </c>
      <c r="Q420" t="s">
        <v>16</v>
      </c>
    </row>
    <row r="421" spans="1:17" x14ac:dyDescent="0.2">
      <c r="A421" s="1">
        <v>45672</v>
      </c>
      <c r="B421" t="s">
        <v>20</v>
      </c>
      <c r="C421" t="s">
        <v>673</v>
      </c>
      <c r="D421">
        <v>20411454</v>
      </c>
      <c r="E421">
        <v>4862142</v>
      </c>
      <c r="F421" t="s">
        <v>22</v>
      </c>
      <c r="G421" t="s">
        <v>23</v>
      </c>
      <c r="H421" s="1">
        <v>45505</v>
      </c>
      <c r="I421" t="s">
        <v>388</v>
      </c>
      <c r="J421">
        <v>46695671</v>
      </c>
      <c r="K421">
        <v>13028367701</v>
      </c>
      <c r="L421" t="str">
        <f t="shared" si="12"/>
        <v>113028367701</v>
      </c>
      <c r="M421" t="s">
        <v>25</v>
      </c>
      <c r="P421">
        <v>2</v>
      </c>
      <c r="Q421" t="s">
        <v>16</v>
      </c>
    </row>
    <row r="422" spans="1:17" x14ac:dyDescent="0.2">
      <c r="A422" s="1">
        <v>45672</v>
      </c>
      <c r="B422" t="s">
        <v>20</v>
      </c>
      <c r="C422" t="s">
        <v>673</v>
      </c>
      <c r="D422">
        <v>20411454</v>
      </c>
      <c r="E422">
        <v>4862142</v>
      </c>
      <c r="F422" t="s">
        <v>22</v>
      </c>
      <c r="G422" t="s">
        <v>23</v>
      </c>
      <c r="H422" s="1">
        <v>45323</v>
      </c>
      <c r="I422" t="s">
        <v>389</v>
      </c>
      <c r="J422">
        <v>47989358</v>
      </c>
      <c r="K422">
        <v>12885556401</v>
      </c>
      <c r="L422" t="str">
        <f t="shared" si="12"/>
        <v>112885556401</v>
      </c>
      <c r="M422" t="s">
        <v>25</v>
      </c>
      <c r="P422">
        <v>2</v>
      </c>
      <c r="Q422" t="s">
        <v>16</v>
      </c>
    </row>
    <row r="423" spans="1:17" x14ac:dyDescent="0.2">
      <c r="A423" s="1">
        <v>45672</v>
      </c>
      <c r="B423" t="s">
        <v>20</v>
      </c>
      <c r="C423" t="s">
        <v>673</v>
      </c>
      <c r="D423">
        <v>20411454</v>
      </c>
      <c r="E423">
        <v>4862142</v>
      </c>
      <c r="F423" t="s">
        <v>22</v>
      </c>
      <c r="G423" t="s">
        <v>23</v>
      </c>
      <c r="H423" s="1">
        <v>45323</v>
      </c>
      <c r="I423" t="s">
        <v>390</v>
      </c>
      <c r="J423">
        <v>47989360</v>
      </c>
      <c r="K423">
        <v>12885556402</v>
      </c>
      <c r="L423" t="str">
        <f t="shared" si="12"/>
        <v>112885556402</v>
      </c>
      <c r="M423" t="s">
        <v>25</v>
      </c>
      <c r="P423">
        <v>2</v>
      </c>
      <c r="Q423" t="s">
        <v>16</v>
      </c>
    </row>
    <row r="424" spans="1:17" x14ac:dyDescent="0.2">
      <c r="A424" s="1">
        <v>45672</v>
      </c>
      <c r="B424" t="s">
        <v>20</v>
      </c>
      <c r="C424" t="s">
        <v>673</v>
      </c>
      <c r="D424">
        <v>20411454</v>
      </c>
      <c r="E424">
        <v>4862142</v>
      </c>
      <c r="F424" t="s">
        <v>22</v>
      </c>
      <c r="G424" t="s">
        <v>23</v>
      </c>
      <c r="H424" s="1">
        <v>45536</v>
      </c>
      <c r="I424" t="s">
        <v>391</v>
      </c>
      <c r="J424">
        <v>47140645</v>
      </c>
      <c r="K424">
        <v>13060319901</v>
      </c>
      <c r="L424" t="str">
        <f t="shared" si="12"/>
        <v>113060319901</v>
      </c>
      <c r="M424" t="s">
        <v>25</v>
      </c>
      <c r="P424">
        <v>2</v>
      </c>
      <c r="Q424" t="s">
        <v>16</v>
      </c>
    </row>
    <row r="425" spans="1:17" x14ac:dyDescent="0.2">
      <c r="A425" s="1">
        <v>45672</v>
      </c>
      <c r="B425" t="s">
        <v>20</v>
      </c>
      <c r="C425" t="s">
        <v>673</v>
      </c>
      <c r="D425">
        <v>20411454</v>
      </c>
      <c r="E425">
        <v>4862142</v>
      </c>
      <c r="F425" t="s">
        <v>22</v>
      </c>
      <c r="G425" t="s">
        <v>23</v>
      </c>
      <c r="H425" s="1">
        <v>45474</v>
      </c>
      <c r="I425" t="s">
        <v>392</v>
      </c>
      <c r="J425">
        <v>46153676</v>
      </c>
      <c r="K425">
        <v>13018687001</v>
      </c>
      <c r="L425" t="str">
        <f t="shared" si="12"/>
        <v>113018687001</v>
      </c>
      <c r="M425" t="s">
        <v>25</v>
      </c>
      <c r="P425">
        <v>2</v>
      </c>
      <c r="Q425" t="s">
        <v>16</v>
      </c>
    </row>
    <row r="426" spans="1:17" x14ac:dyDescent="0.2">
      <c r="A426" s="1">
        <v>45672</v>
      </c>
      <c r="B426" t="s">
        <v>20</v>
      </c>
      <c r="C426" t="s">
        <v>673</v>
      </c>
      <c r="D426">
        <v>20411454</v>
      </c>
      <c r="E426">
        <v>4862142</v>
      </c>
      <c r="F426" t="s">
        <v>22</v>
      </c>
      <c r="G426" t="s">
        <v>23</v>
      </c>
      <c r="H426" s="1">
        <v>45261</v>
      </c>
      <c r="I426" t="s">
        <v>393</v>
      </c>
      <c r="J426">
        <v>47989348</v>
      </c>
      <c r="K426">
        <v>12778691501</v>
      </c>
      <c r="L426" t="str">
        <f t="shared" si="12"/>
        <v>112778691501</v>
      </c>
      <c r="M426" t="s">
        <v>25</v>
      </c>
      <c r="P426">
        <v>2</v>
      </c>
      <c r="Q426" t="s">
        <v>16</v>
      </c>
    </row>
    <row r="427" spans="1:17" x14ac:dyDescent="0.2">
      <c r="A427" s="1">
        <v>45672</v>
      </c>
      <c r="B427" t="s">
        <v>20</v>
      </c>
      <c r="C427" t="s">
        <v>673</v>
      </c>
      <c r="D427">
        <v>20411454</v>
      </c>
      <c r="E427">
        <v>4862142</v>
      </c>
      <c r="F427" t="s">
        <v>22</v>
      </c>
      <c r="G427" t="s">
        <v>23</v>
      </c>
      <c r="H427" s="1">
        <v>45292</v>
      </c>
      <c r="I427" t="s">
        <v>394</v>
      </c>
      <c r="J427">
        <v>47989506</v>
      </c>
      <c r="K427">
        <v>12786579001</v>
      </c>
      <c r="L427" t="str">
        <f t="shared" si="12"/>
        <v>112786579001</v>
      </c>
      <c r="M427" t="s">
        <v>25</v>
      </c>
      <c r="P427">
        <v>2</v>
      </c>
      <c r="Q427" t="s">
        <v>16</v>
      </c>
    </row>
    <row r="428" spans="1:17" x14ac:dyDescent="0.2">
      <c r="A428" s="1">
        <v>45672</v>
      </c>
      <c r="B428" t="s">
        <v>20</v>
      </c>
      <c r="C428" t="s">
        <v>673</v>
      </c>
      <c r="D428">
        <v>20411454</v>
      </c>
      <c r="E428">
        <v>4862142</v>
      </c>
      <c r="F428" t="s">
        <v>22</v>
      </c>
      <c r="G428" t="s">
        <v>23</v>
      </c>
      <c r="H428" s="1">
        <v>45444</v>
      </c>
      <c r="I428" t="s">
        <v>395</v>
      </c>
      <c r="J428">
        <v>47989398</v>
      </c>
      <c r="K428">
        <v>12978205702</v>
      </c>
      <c r="L428" t="str">
        <f t="shared" si="12"/>
        <v>112978205702</v>
      </c>
      <c r="M428" t="s">
        <v>25</v>
      </c>
      <c r="P428">
        <v>2</v>
      </c>
      <c r="Q428" t="s">
        <v>16</v>
      </c>
    </row>
    <row r="429" spans="1:17" x14ac:dyDescent="0.2">
      <c r="A429" s="1">
        <v>45672</v>
      </c>
      <c r="B429" t="s">
        <v>20</v>
      </c>
      <c r="C429" t="s">
        <v>673</v>
      </c>
      <c r="D429">
        <v>20411454</v>
      </c>
      <c r="E429">
        <v>4862142</v>
      </c>
      <c r="F429" t="s">
        <v>22</v>
      </c>
      <c r="G429" t="s">
        <v>23</v>
      </c>
      <c r="H429" s="1">
        <v>45444</v>
      </c>
      <c r="I429" t="s">
        <v>396</v>
      </c>
      <c r="J429">
        <v>47989397</v>
      </c>
      <c r="K429">
        <v>12978205701</v>
      </c>
      <c r="L429" t="str">
        <f t="shared" si="12"/>
        <v>112978205701</v>
      </c>
      <c r="M429" t="s">
        <v>25</v>
      </c>
      <c r="P429">
        <v>2</v>
      </c>
      <c r="Q429" t="s">
        <v>16</v>
      </c>
    </row>
    <row r="430" spans="1:17" x14ac:dyDescent="0.2">
      <c r="A430" s="1">
        <v>45672</v>
      </c>
      <c r="B430" t="s">
        <v>20</v>
      </c>
      <c r="C430" t="s">
        <v>673</v>
      </c>
      <c r="D430">
        <v>20411454</v>
      </c>
      <c r="E430">
        <v>4862142</v>
      </c>
      <c r="F430" t="s">
        <v>22</v>
      </c>
      <c r="G430" t="s">
        <v>23</v>
      </c>
      <c r="H430" s="1">
        <v>45413</v>
      </c>
      <c r="I430" t="s">
        <v>397</v>
      </c>
      <c r="J430">
        <v>47989333</v>
      </c>
      <c r="K430">
        <v>12956195202</v>
      </c>
      <c r="L430" t="str">
        <f t="shared" si="12"/>
        <v>112956195202</v>
      </c>
      <c r="M430" t="s">
        <v>25</v>
      </c>
      <c r="P430">
        <v>2</v>
      </c>
      <c r="Q430" t="s">
        <v>16</v>
      </c>
    </row>
    <row r="431" spans="1:17" x14ac:dyDescent="0.2">
      <c r="A431" s="1">
        <v>45672</v>
      </c>
      <c r="B431" t="s">
        <v>20</v>
      </c>
      <c r="C431" t="s">
        <v>673</v>
      </c>
      <c r="D431">
        <v>20411454</v>
      </c>
      <c r="E431">
        <v>4862142</v>
      </c>
      <c r="F431" t="s">
        <v>22</v>
      </c>
      <c r="G431" t="s">
        <v>23</v>
      </c>
      <c r="H431" s="1">
        <v>45474</v>
      </c>
      <c r="I431" t="s">
        <v>398</v>
      </c>
      <c r="J431">
        <v>46695663</v>
      </c>
      <c r="K431">
        <v>13023614303</v>
      </c>
      <c r="L431" t="str">
        <f t="shared" si="12"/>
        <v>113023614303</v>
      </c>
      <c r="M431" t="s">
        <v>25</v>
      </c>
      <c r="P431">
        <v>2</v>
      </c>
      <c r="Q431" t="s">
        <v>16</v>
      </c>
    </row>
    <row r="432" spans="1:17" x14ac:dyDescent="0.2">
      <c r="A432" s="1">
        <v>45672</v>
      </c>
      <c r="B432" t="s">
        <v>20</v>
      </c>
      <c r="C432" t="s">
        <v>673</v>
      </c>
      <c r="D432">
        <v>20411454</v>
      </c>
      <c r="E432">
        <v>4862142</v>
      </c>
      <c r="F432" t="s">
        <v>22</v>
      </c>
      <c r="G432" t="s">
        <v>23</v>
      </c>
      <c r="H432" s="1">
        <v>45474</v>
      </c>
      <c r="I432" t="s">
        <v>399</v>
      </c>
      <c r="J432">
        <v>46695661</v>
      </c>
      <c r="K432">
        <v>13023614301</v>
      </c>
      <c r="L432" t="str">
        <f t="shared" si="12"/>
        <v>113023614301</v>
      </c>
      <c r="M432" t="s">
        <v>25</v>
      </c>
      <c r="P432">
        <v>2</v>
      </c>
      <c r="Q432" t="s">
        <v>16</v>
      </c>
    </row>
    <row r="433" spans="1:17" x14ac:dyDescent="0.2">
      <c r="A433" s="1">
        <v>45672</v>
      </c>
      <c r="B433" t="s">
        <v>20</v>
      </c>
      <c r="C433" t="s">
        <v>673</v>
      </c>
      <c r="D433">
        <v>20411454</v>
      </c>
      <c r="E433">
        <v>4862142</v>
      </c>
      <c r="F433" t="s">
        <v>22</v>
      </c>
      <c r="G433" t="s">
        <v>23</v>
      </c>
      <c r="H433" s="1">
        <v>45597</v>
      </c>
      <c r="I433" t="s">
        <v>400</v>
      </c>
      <c r="J433">
        <v>49841687</v>
      </c>
      <c r="K433">
        <v>13112383101</v>
      </c>
      <c r="L433" t="str">
        <f t="shared" si="12"/>
        <v>113112383101</v>
      </c>
      <c r="M433" t="s">
        <v>25</v>
      </c>
      <c r="P433">
        <v>2</v>
      </c>
      <c r="Q433" t="s">
        <v>16</v>
      </c>
    </row>
    <row r="434" spans="1:17" x14ac:dyDescent="0.2">
      <c r="A434" s="1">
        <v>45672</v>
      </c>
      <c r="B434" t="s">
        <v>20</v>
      </c>
      <c r="C434" t="s">
        <v>673</v>
      </c>
      <c r="D434">
        <v>20411454</v>
      </c>
      <c r="E434">
        <v>4862142</v>
      </c>
      <c r="F434" t="s">
        <v>22</v>
      </c>
      <c r="G434" t="s">
        <v>23</v>
      </c>
      <c r="H434" s="1">
        <v>45323</v>
      </c>
      <c r="I434" t="s">
        <v>401</v>
      </c>
      <c r="J434">
        <v>47989379</v>
      </c>
      <c r="K434">
        <v>12867650901</v>
      </c>
      <c r="L434" t="str">
        <f>CONCATENATE(1,K434)</f>
        <v>112867650901</v>
      </c>
      <c r="M434" t="s">
        <v>25</v>
      </c>
      <c r="P434">
        <v>2</v>
      </c>
      <c r="Q434" t="s">
        <v>16</v>
      </c>
    </row>
    <row r="435" spans="1:17" x14ac:dyDescent="0.2">
      <c r="A435" s="1">
        <v>45672</v>
      </c>
      <c r="B435" t="s">
        <v>20</v>
      </c>
      <c r="C435" t="s">
        <v>673</v>
      </c>
      <c r="D435">
        <v>20411454</v>
      </c>
      <c r="E435">
        <v>4862142</v>
      </c>
      <c r="F435" t="s">
        <v>22</v>
      </c>
      <c r="G435" t="s">
        <v>23</v>
      </c>
      <c r="H435" s="1">
        <v>44958</v>
      </c>
      <c r="I435" t="s">
        <v>402</v>
      </c>
      <c r="J435">
        <v>47989204</v>
      </c>
      <c r="K435">
        <v>12584872401</v>
      </c>
      <c r="L435" t="str">
        <f t="shared" si="12"/>
        <v>112584872401</v>
      </c>
      <c r="M435" t="s">
        <v>25</v>
      </c>
      <c r="P435">
        <v>2</v>
      </c>
      <c r="Q435" t="s">
        <v>16</v>
      </c>
    </row>
    <row r="436" spans="1:17" x14ac:dyDescent="0.2">
      <c r="A436" s="1">
        <v>45672</v>
      </c>
      <c r="B436" t="s">
        <v>20</v>
      </c>
      <c r="C436" t="s">
        <v>673</v>
      </c>
      <c r="D436">
        <v>20411454</v>
      </c>
      <c r="E436">
        <v>4862142</v>
      </c>
      <c r="F436" t="s">
        <v>22</v>
      </c>
      <c r="G436" t="s">
        <v>23</v>
      </c>
      <c r="H436" s="1">
        <v>45444</v>
      </c>
      <c r="I436" t="s">
        <v>403</v>
      </c>
      <c r="J436">
        <v>47989230</v>
      </c>
      <c r="K436">
        <v>12988262401</v>
      </c>
      <c r="L436" t="str">
        <f t="shared" si="12"/>
        <v>112988262401</v>
      </c>
      <c r="M436" t="s">
        <v>25</v>
      </c>
      <c r="P436">
        <v>2</v>
      </c>
      <c r="Q436" t="s">
        <v>16</v>
      </c>
    </row>
    <row r="437" spans="1:17" x14ac:dyDescent="0.2">
      <c r="A437" s="1">
        <v>45672</v>
      </c>
      <c r="B437" t="s">
        <v>20</v>
      </c>
      <c r="C437" t="s">
        <v>673</v>
      </c>
      <c r="D437">
        <v>20411454</v>
      </c>
      <c r="E437">
        <v>4862142</v>
      </c>
      <c r="F437" t="s">
        <v>22</v>
      </c>
      <c r="G437" t="s">
        <v>23</v>
      </c>
      <c r="H437" s="1">
        <v>45292</v>
      </c>
      <c r="I437" t="s">
        <v>404</v>
      </c>
      <c r="J437">
        <v>47989490</v>
      </c>
      <c r="K437">
        <v>12824797201</v>
      </c>
      <c r="L437" t="str">
        <f t="shared" si="12"/>
        <v>112824797201</v>
      </c>
      <c r="M437" t="s">
        <v>25</v>
      </c>
      <c r="P437">
        <v>2</v>
      </c>
      <c r="Q437" t="s">
        <v>16</v>
      </c>
    </row>
    <row r="438" spans="1:17" x14ac:dyDescent="0.2">
      <c r="A438" s="1">
        <v>45672</v>
      </c>
      <c r="B438" t="s">
        <v>20</v>
      </c>
      <c r="C438" t="s">
        <v>673</v>
      </c>
      <c r="D438">
        <v>20411454</v>
      </c>
      <c r="E438">
        <v>4862142</v>
      </c>
      <c r="F438" t="s">
        <v>22</v>
      </c>
      <c r="G438" t="s">
        <v>23</v>
      </c>
      <c r="H438" s="1">
        <v>45047</v>
      </c>
      <c r="I438" t="s">
        <v>405</v>
      </c>
      <c r="J438">
        <v>47989185</v>
      </c>
      <c r="K438">
        <v>12632498701</v>
      </c>
      <c r="L438" t="str">
        <f>CONCATENATE(1,K438)</f>
        <v>112632498701</v>
      </c>
      <c r="M438" t="s">
        <v>25</v>
      </c>
      <c r="P438">
        <v>2</v>
      </c>
      <c r="Q438" t="s">
        <v>16</v>
      </c>
    </row>
    <row r="439" spans="1:17" x14ac:dyDescent="0.2">
      <c r="A439" s="1">
        <v>45672</v>
      </c>
      <c r="B439" t="s">
        <v>20</v>
      </c>
      <c r="C439" t="s">
        <v>673</v>
      </c>
      <c r="D439">
        <v>20411454</v>
      </c>
      <c r="E439">
        <v>4862142</v>
      </c>
      <c r="F439" t="s">
        <v>22</v>
      </c>
      <c r="G439" t="s">
        <v>23</v>
      </c>
      <c r="H439" s="1">
        <v>45352</v>
      </c>
      <c r="I439" t="s">
        <v>406</v>
      </c>
      <c r="J439">
        <v>47989435</v>
      </c>
      <c r="K439">
        <v>12891685101</v>
      </c>
      <c r="L439" t="str">
        <f t="shared" ref="L439:L468" si="13">CONCATENATE(1,K439)</f>
        <v>112891685101</v>
      </c>
      <c r="M439" t="s">
        <v>25</v>
      </c>
      <c r="P439">
        <v>2</v>
      </c>
      <c r="Q439" t="s">
        <v>16</v>
      </c>
    </row>
    <row r="440" spans="1:17" x14ac:dyDescent="0.2">
      <c r="A440" s="1">
        <v>45672</v>
      </c>
      <c r="B440" t="s">
        <v>20</v>
      </c>
      <c r="C440" t="s">
        <v>673</v>
      </c>
      <c r="D440">
        <v>20411454</v>
      </c>
      <c r="E440">
        <v>4862142</v>
      </c>
      <c r="F440" t="s">
        <v>22</v>
      </c>
      <c r="G440" t="s">
        <v>23</v>
      </c>
      <c r="H440" s="1">
        <v>45536</v>
      </c>
      <c r="I440" t="s">
        <v>407</v>
      </c>
      <c r="J440">
        <v>47991767</v>
      </c>
      <c r="K440">
        <v>13075508501</v>
      </c>
      <c r="L440" t="str">
        <f t="shared" si="13"/>
        <v>113075508501</v>
      </c>
      <c r="M440" t="s">
        <v>25</v>
      </c>
      <c r="P440">
        <v>2</v>
      </c>
      <c r="Q440" t="s">
        <v>16</v>
      </c>
    </row>
    <row r="441" spans="1:17" x14ac:dyDescent="0.2">
      <c r="A441" s="1">
        <v>45672</v>
      </c>
      <c r="B441" t="s">
        <v>20</v>
      </c>
      <c r="C441" t="s">
        <v>673</v>
      </c>
      <c r="D441">
        <v>20411454</v>
      </c>
      <c r="E441">
        <v>4862142</v>
      </c>
      <c r="F441" t="s">
        <v>22</v>
      </c>
      <c r="G441" t="s">
        <v>23</v>
      </c>
      <c r="H441" s="1">
        <v>45413</v>
      </c>
      <c r="I441" t="s">
        <v>408</v>
      </c>
      <c r="J441">
        <v>47989332</v>
      </c>
      <c r="K441">
        <v>12956195201</v>
      </c>
      <c r="L441" t="str">
        <f t="shared" si="13"/>
        <v>112956195201</v>
      </c>
      <c r="M441" t="s">
        <v>25</v>
      </c>
      <c r="P441">
        <v>2</v>
      </c>
      <c r="Q441" t="s">
        <v>16</v>
      </c>
    </row>
    <row r="442" spans="1:17" x14ac:dyDescent="0.2">
      <c r="A442" s="1">
        <v>45672</v>
      </c>
      <c r="B442" t="s">
        <v>20</v>
      </c>
      <c r="C442" t="s">
        <v>673</v>
      </c>
      <c r="D442">
        <v>20411454</v>
      </c>
      <c r="E442">
        <v>4862142</v>
      </c>
      <c r="F442" t="s">
        <v>22</v>
      </c>
      <c r="G442" t="s">
        <v>23</v>
      </c>
      <c r="H442" s="1">
        <v>45566</v>
      </c>
      <c r="I442" t="s">
        <v>409</v>
      </c>
      <c r="J442">
        <v>49112190</v>
      </c>
      <c r="K442">
        <v>13099656701</v>
      </c>
      <c r="L442" t="str">
        <f t="shared" si="13"/>
        <v>113099656701</v>
      </c>
      <c r="M442" t="s">
        <v>25</v>
      </c>
      <c r="P442">
        <v>2</v>
      </c>
      <c r="Q442" t="s">
        <v>16</v>
      </c>
    </row>
    <row r="443" spans="1:17" x14ac:dyDescent="0.2">
      <c r="A443" s="1">
        <v>45672</v>
      </c>
      <c r="B443" t="s">
        <v>20</v>
      </c>
      <c r="C443" t="s">
        <v>673</v>
      </c>
      <c r="D443">
        <v>20411454</v>
      </c>
      <c r="E443">
        <v>4862142</v>
      </c>
      <c r="F443" t="s">
        <v>22</v>
      </c>
      <c r="G443" t="s">
        <v>23</v>
      </c>
      <c r="H443" s="1">
        <v>45413</v>
      </c>
      <c r="I443" t="s">
        <v>410</v>
      </c>
      <c r="J443">
        <v>47989480</v>
      </c>
      <c r="K443">
        <v>12960378401</v>
      </c>
      <c r="L443" t="str">
        <f t="shared" si="13"/>
        <v>112960378401</v>
      </c>
      <c r="M443" t="s">
        <v>25</v>
      </c>
      <c r="P443">
        <v>2</v>
      </c>
      <c r="Q443" t="s">
        <v>16</v>
      </c>
    </row>
    <row r="444" spans="1:17" x14ac:dyDescent="0.2">
      <c r="A444" s="1">
        <v>45672</v>
      </c>
      <c r="B444" t="s">
        <v>20</v>
      </c>
      <c r="C444" t="s">
        <v>673</v>
      </c>
      <c r="D444">
        <v>20411454</v>
      </c>
      <c r="E444">
        <v>4862142</v>
      </c>
      <c r="F444" t="s">
        <v>22</v>
      </c>
      <c r="G444" t="s">
        <v>23</v>
      </c>
      <c r="H444" s="1">
        <v>45597</v>
      </c>
      <c r="I444" t="s">
        <v>411</v>
      </c>
      <c r="J444">
        <v>49841688</v>
      </c>
      <c r="K444">
        <v>13115012701</v>
      </c>
      <c r="L444" t="str">
        <f t="shared" si="13"/>
        <v>113115012701</v>
      </c>
      <c r="M444" t="s">
        <v>25</v>
      </c>
      <c r="P444">
        <v>2</v>
      </c>
      <c r="Q444" t="s">
        <v>16</v>
      </c>
    </row>
    <row r="445" spans="1:17" x14ac:dyDescent="0.2">
      <c r="A445" s="1">
        <v>45672</v>
      </c>
      <c r="B445" t="s">
        <v>20</v>
      </c>
      <c r="C445" t="s">
        <v>673</v>
      </c>
      <c r="D445">
        <v>20411454</v>
      </c>
      <c r="E445">
        <v>4862142</v>
      </c>
      <c r="F445" t="s">
        <v>22</v>
      </c>
      <c r="G445" t="s">
        <v>23</v>
      </c>
      <c r="H445" s="1">
        <v>45231</v>
      </c>
      <c r="I445" t="s">
        <v>412</v>
      </c>
      <c r="J445">
        <v>47989405</v>
      </c>
      <c r="K445">
        <v>12685967301</v>
      </c>
      <c r="L445" t="str">
        <f t="shared" si="13"/>
        <v>112685967301</v>
      </c>
      <c r="M445" t="s">
        <v>25</v>
      </c>
      <c r="P445">
        <v>2</v>
      </c>
      <c r="Q445" t="s">
        <v>16</v>
      </c>
    </row>
    <row r="446" spans="1:17" x14ac:dyDescent="0.2">
      <c r="A446" s="1">
        <v>45672</v>
      </c>
      <c r="B446" t="s">
        <v>20</v>
      </c>
      <c r="C446" t="s">
        <v>673</v>
      </c>
      <c r="D446">
        <v>20411454</v>
      </c>
      <c r="E446">
        <v>4862142</v>
      </c>
      <c r="F446" t="s">
        <v>22</v>
      </c>
      <c r="G446" t="s">
        <v>23</v>
      </c>
      <c r="H446" s="1">
        <v>45413</v>
      </c>
      <c r="I446" t="s">
        <v>413</v>
      </c>
      <c r="J446">
        <v>47989422</v>
      </c>
      <c r="K446">
        <v>12952185101</v>
      </c>
      <c r="L446" t="str">
        <f t="shared" si="13"/>
        <v>112952185101</v>
      </c>
      <c r="M446" t="s">
        <v>25</v>
      </c>
      <c r="P446">
        <v>2</v>
      </c>
      <c r="Q446" t="s">
        <v>16</v>
      </c>
    </row>
    <row r="447" spans="1:17" x14ac:dyDescent="0.2">
      <c r="A447" s="1">
        <v>45672</v>
      </c>
      <c r="B447" t="s">
        <v>20</v>
      </c>
      <c r="C447" t="s">
        <v>673</v>
      </c>
      <c r="D447">
        <v>20411454</v>
      </c>
      <c r="E447">
        <v>4862142</v>
      </c>
      <c r="F447" t="s">
        <v>22</v>
      </c>
      <c r="G447" t="s">
        <v>23</v>
      </c>
      <c r="H447" s="1">
        <v>45505</v>
      </c>
      <c r="I447" t="s">
        <v>415</v>
      </c>
      <c r="J447">
        <v>46695670</v>
      </c>
      <c r="K447">
        <v>13028123401</v>
      </c>
      <c r="L447" t="str">
        <f t="shared" si="13"/>
        <v>113028123401</v>
      </c>
      <c r="M447" t="s">
        <v>25</v>
      </c>
      <c r="P447">
        <v>2</v>
      </c>
      <c r="Q447" t="s">
        <v>16</v>
      </c>
    </row>
    <row r="448" spans="1:17" x14ac:dyDescent="0.2">
      <c r="A448" s="1">
        <v>45672</v>
      </c>
      <c r="B448" t="s">
        <v>20</v>
      </c>
      <c r="C448" t="s">
        <v>673</v>
      </c>
      <c r="D448">
        <v>20411454</v>
      </c>
      <c r="E448">
        <v>4862142</v>
      </c>
      <c r="F448" t="s">
        <v>22</v>
      </c>
      <c r="G448" t="s">
        <v>23</v>
      </c>
      <c r="H448" s="1">
        <v>45383</v>
      </c>
      <c r="I448" t="s">
        <v>416</v>
      </c>
      <c r="J448">
        <v>47989351</v>
      </c>
      <c r="K448">
        <v>12929073901</v>
      </c>
      <c r="L448" t="str">
        <f t="shared" si="13"/>
        <v>112929073901</v>
      </c>
      <c r="M448" t="s">
        <v>25</v>
      </c>
      <c r="P448">
        <v>2</v>
      </c>
      <c r="Q448" t="s">
        <v>16</v>
      </c>
    </row>
    <row r="449" spans="1:17" x14ac:dyDescent="0.2">
      <c r="A449" s="1">
        <v>45672</v>
      </c>
      <c r="B449" t="s">
        <v>20</v>
      </c>
      <c r="C449" t="s">
        <v>673</v>
      </c>
      <c r="D449">
        <v>20411454</v>
      </c>
      <c r="E449">
        <v>4862142</v>
      </c>
      <c r="F449" t="s">
        <v>22</v>
      </c>
      <c r="G449" t="s">
        <v>23</v>
      </c>
      <c r="H449" s="1">
        <v>45323</v>
      </c>
      <c r="I449" t="s">
        <v>417</v>
      </c>
      <c r="J449">
        <v>47989439</v>
      </c>
      <c r="K449">
        <v>12877684101</v>
      </c>
      <c r="L449" t="str">
        <f t="shared" si="13"/>
        <v>112877684101</v>
      </c>
      <c r="M449" t="s">
        <v>25</v>
      </c>
      <c r="P449">
        <v>2</v>
      </c>
      <c r="Q449" t="s">
        <v>16</v>
      </c>
    </row>
    <row r="450" spans="1:17" x14ac:dyDescent="0.2">
      <c r="A450" s="1">
        <v>45672</v>
      </c>
      <c r="B450" t="s">
        <v>20</v>
      </c>
      <c r="C450" t="s">
        <v>673</v>
      </c>
      <c r="D450">
        <v>20411454</v>
      </c>
      <c r="E450">
        <v>4862142</v>
      </c>
      <c r="F450" t="s">
        <v>22</v>
      </c>
      <c r="G450" t="s">
        <v>23</v>
      </c>
      <c r="H450" s="1">
        <v>45200</v>
      </c>
      <c r="I450" t="s">
        <v>418</v>
      </c>
      <c r="J450">
        <v>47989355</v>
      </c>
      <c r="K450">
        <v>12698503601</v>
      </c>
      <c r="L450" t="str">
        <f t="shared" si="13"/>
        <v>112698503601</v>
      </c>
      <c r="M450" t="s">
        <v>25</v>
      </c>
      <c r="P450">
        <v>2</v>
      </c>
      <c r="Q450" t="s">
        <v>16</v>
      </c>
    </row>
    <row r="451" spans="1:17" x14ac:dyDescent="0.2">
      <c r="A451" s="1">
        <v>45672</v>
      </c>
      <c r="B451" t="s">
        <v>20</v>
      </c>
      <c r="C451" t="s">
        <v>673</v>
      </c>
      <c r="D451">
        <v>20411454</v>
      </c>
      <c r="E451">
        <v>4862142</v>
      </c>
      <c r="F451" t="s">
        <v>22</v>
      </c>
      <c r="G451" t="s">
        <v>23</v>
      </c>
      <c r="H451" s="1">
        <v>45292</v>
      </c>
      <c r="I451" t="s">
        <v>419</v>
      </c>
      <c r="J451">
        <v>47989501</v>
      </c>
      <c r="K451">
        <v>12798436601</v>
      </c>
      <c r="L451" t="str">
        <f t="shared" si="13"/>
        <v>112798436601</v>
      </c>
      <c r="M451" t="s">
        <v>25</v>
      </c>
      <c r="P451">
        <v>2</v>
      </c>
      <c r="Q451" t="s">
        <v>16</v>
      </c>
    </row>
    <row r="452" spans="1:17" x14ac:dyDescent="0.2">
      <c r="A452" s="1">
        <v>45672</v>
      </c>
      <c r="B452" t="s">
        <v>20</v>
      </c>
      <c r="C452" t="s">
        <v>673</v>
      </c>
      <c r="D452">
        <v>20411454</v>
      </c>
      <c r="E452">
        <v>4862142</v>
      </c>
      <c r="F452" t="s">
        <v>22</v>
      </c>
      <c r="G452" t="s">
        <v>23</v>
      </c>
      <c r="H452" s="1">
        <v>45292</v>
      </c>
      <c r="I452" t="s">
        <v>420</v>
      </c>
      <c r="J452">
        <v>47989489</v>
      </c>
      <c r="K452">
        <v>12803173101</v>
      </c>
      <c r="L452" t="str">
        <f t="shared" si="13"/>
        <v>112803173101</v>
      </c>
      <c r="M452" t="s">
        <v>25</v>
      </c>
      <c r="P452">
        <v>2</v>
      </c>
      <c r="Q452" t="s">
        <v>16</v>
      </c>
    </row>
    <row r="453" spans="1:17" x14ac:dyDescent="0.2">
      <c r="A453" s="1">
        <v>45672</v>
      </c>
      <c r="B453" t="s">
        <v>20</v>
      </c>
      <c r="C453" t="s">
        <v>673</v>
      </c>
      <c r="D453">
        <v>20411454</v>
      </c>
      <c r="E453">
        <v>4862142</v>
      </c>
      <c r="F453" t="s">
        <v>22</v>
      </c>
      <c r="G453" t="s">
        <v>23</v>
      </c>
      <c r="H453" s="1">
        <v>45566</v>
      </c>
      <c r="I453" t="s">
        <v>421</v>
      </c>
      <c r="J453">
        <v>49112187</v>
      </c>
      <c r="K453">
        <v>13099650801</v>
      </c>
      <c r="L453" t="str">
        <f t="shared" si="13"/>
        <v>113099650801</v>
      </c>
      <c r="M453" t="s">
        <v>25</v>
      </c>
      <c r="P453">
        <v>2</v>
      </c>
      <c r="Q453" t="s">
        <v>16</v>
      </c>
    </row>
    <row r="454" spans="1:17" x14ac:dyDescent="0.2">
      <c r="A454" s="1">
        <v>45672</v>
      </c>
      <c r="B454" t="s">
        <v>20</v>
      </c>
      <c r="C454" t="s">
        <v>673</v>
      </c>
      <c r="D454">
        <v>20411454</v>
      </c>
      <c r="E454">
        <v>4862142</v>
      </c>
      <c r="F454" t="s">
        <v>22</v>
      </c>
      <c r="G454" t="s">
        <v>23</v>
      </c>
      <c r="H454" s="1">
        <v>45383</v>
      </c>
      <c r="I454" t="s">
        <v>422</v>
      </c>
      <c r="J454">
        <v>47989205</v>
      </c>
      <c r="K454">
        <v>12920614001</v>
      </c>
      <c r="L454" t="str">
        <f t="shared" si="13"/>
        <v>112920614001</v>
      </c>
      <c r="M454" t="s">
        <v>25</v>
      </c>
      <c r="P454">
        <v>2</v>
      </c>
      <c r="Q454" t="s">
        <v>16</v>
      </c>
    </row>
    <row r="455" spans="1:17" x14ac:dyDescent="0.2">
      <c r="A455" s="1">
        <v>45672</v>
      </c>
      <c r="B455" t="s">
        <v>20</v>
      </c>
      <c r="C455" t="s">
        <v>673</v>
      </c>
      <c r="D455">
        <v>20411454</v>
      </c>
      <c r="E455">
        <v>4862142</v>
      </c>
      <c r="F455" t="s">
        <v>22</v>
      </c>
      <c r="G455" t="s">
        <v>23</v>
      </c>
      <c r="H455" s="1">
        <v>45323</v>
      </c>
      <c r="I455" t="s">
        <v>423</v>
      </c>
      <c r="J455">
        <v>47989168</v>
      </c>
      <c r="K455">
        <v>12860673601</v>
      </c>
      <c r="L455" t="str">
        <f t="shared" si="13"/>
        <v>112860673601</v>
      </c>
      <c r="M455" t="s">
        <v>25</v>
      </c>
      <c r="P455">
        <v>2</v>
      </c>
      <c r="Q455" t="s">
        <v>16</v>
      </c>
    </row>
    <row r="456" spans="1:17" x14ac:dyDescent="0.2">
      <c r="A456" s="1">
        <v>45672</v>
      </c>
      <c r="B456" t="s">
        <v>20</v>
      </c>
      <c r="C456" t="s">
        <v>673</v>
      </c>
      <c r="D456">
        <v>20411454</v>
      </c>
      <c r="E456">
        <v>4862142</v>
      </c>
      <c r="F456" t="s">
        <v>22</v>
      </c>
      <c r="G456" t="s">
        <v>23</v>
      </c>
      <c r="H456" s="1">
        <v>45292</v>
      </c>
      <c r="I456" t="s">
        <v>424</v>
      </c>
      <c r="J456">
        <v>47989172</v>
      </c>
      <c r="K456">
        <v>12812821101</v>
      </c>
      <c r="L456" t="str">
        <f t="shared" si="13"/>
        <v>112812821101</v>
      </c>
      <c r="M456" t="s">
        <v>25</v>
      </c>
      <c r="P456">
        <v>2</v>
      </c>
      <c r="Q456" t="s">
        <v>16</v>
      </c>
    </row>
    <row r="457" spans="1:17" x14ac:dyDescent="0.2">
      <c r="A457" s="1">
        <v>45672</v>
      </c>
      <c r="B457" t="s">
        <v>20</v>
      </c>
      <c r="C457" t="s">
        <v>673</v>
      </c>
      <c r="D457">
        <v>20411454</v>
      </c>
      <c r="E457">
        <v>4862142</v>
      </c>
      <c r="F457" t="s">
        <v>22</v>
      </c>
      <c r="G457" t="s">
        <v>23</v>
      </c>
      <c r="H457" s="1">
        <v>45292</v>
      </c>
      <c r="I457" t="s">
        <v>425</v>
      </c>
      <c r="J457">
        <v>47989173</v>
      </c>
      <c r="K457">
        <v>12812821102</v>
      </c>
      <c r="L457" t="str">
        <f t="shared" si="13"/>
        <v>112812821102</v>
      </c>
      <c r="M457" t="s">
        <v>25</v>
      </c>
      <c r="P457">
        <v>2</v>
      </c>
      <c r="Q457" t="s">
        <v>16</v>
      </c>
    </row>
    <row r="458" spans="1:17" x14ac:dyDescent="0.2">
      <c r="A458" s="1">
        <v>45672</v>
      </c>
      <c r="B458" t="s">
        <v>20</v>
      </c>
      <c r="C458" t="s">
        <v>673</v>
      </c>
      <c r="D458">
        <v>20411454</v>
      </c>
      <c r="E458">
        <v>4862142</v>
      </c>
      <c r="F458" t="s">
        <v>22</v>
      </c>
      <c r="G458" t="s">
        <v>23</v>
      </c>
      <c r="H458" s="1">
        <v>45383</v>
      </c>
      <c r="I458" t="s">
        <v>426</v>
      </c>
      <c r="J458">
        <v>47989396</v>
      </c>
      <c r="K458">
        <v>12938770301</v>
      </c>
      <c r="L458" t="str">
        <f t="shared" si="13"/>
        <v>112938770301</v>
      </c>
      <c r="M458" t="s">
        <v>25</v>
      </c>
      <c r="P458">
        <v>2</v>
      </c>
      <c r="Q458" t="s">
        <v>16</v>
      </c>
    </row>
    <row r="459" spans="1:17" x14ac:dyDescent="0.2">
      <c r="A459" s="1">
        <v>45672</v>
      </c>
      <c r="B459" t="s">
        <v>20</v>
      </c>
      <c r="C459" t="s">
        <v>673</v>
      </c>
      <c r="D459">
        <v>20411454</v>
      </c>
      <c r="E459">
        <v>4862142</v>
      </c>
      <c r="F459" t="s">
        <v>22</v>
      </c>
      <c r="G459" t="s">
        <v>23</v>
      </c>
      <c r="H459" s="1">
        <v>45444</v>
      </c>
      <c r="I459" t="s">
        <v>427</v>
      </c>
      <c r="J459">
        <v>47989267</v>
      </c>
      <c r="K459">
        <v>12981335601</v>
      </c>
      <c r="L459" t="str">
        <f t="shared" si="13"/>
        <v>112981335601</v>
      </c>
      <c r="M459" t="s">
        <v>25</v>
      </c>
      <c r="P459">
        <v>2</v>
      </c>
      <c r="Q459" t="s">
        <v>16</v>
      </c>
    </row>
    <row r="460" spans="1:17" x14ac:dyDescent="0.2">
      <c r="A460" s="1">
        <v>45672</v>
      </c>
      <c r="B460" t="s">
        <v>20</v>
      </c>
      <c r="C460" t="s">
        <v>673</v>
      </c>
      <c r="D460">
        <v>20411454</v>
      </c>
      <c r="E460">
        <v>4862142</v>
      </c>
      <c r="F460" t="s">
        <v>22</v>
      </c>
      <c r="G460" t="s">
        <v>23</v>
      </c>
      <c r="H460" s="1">
        <v>45352</v>
      </c>
      <c r="I460" t="s">
        <v>428</v>
      </c>
      <c r="J460">
        <v>47989208</v>
      </c>
      <c r="K460">
        <v>12899656901</v>
      </c>
      <c r="L460" t="str">
        <f t="shared" si="13"/>
        <v>112899656901</v>
      </c>
      <c r="M460" t="s">
        <v>25</v>
      </c>
      <c r="P460">
        <v>2</v>
      </c>
      <c r="Q460" t="s">
        <v>16</v>
      </c>
    </row>
    <row r="461" spans="1:17" x14ac:dyDescent="0.2">
      <c r="A461" s="1">
        <v>45672</v>
      </c>
      <c r="B461" t="s">
        <v>20</v>
      </c>
      <c r="C461" t="s">
        <v>673</v>
      </c>
      <c r="D461">
        <v>20411454</v>
      </c>
      <c r="E461">
        <v>4862142</v>
      </c>
      <c r="F461" t="s">
        <v>22</v>
      </c>
      <c r="G461" t="s">
        <v>23</v>
      </c>
      <c r="H461" s="1">
        <v>45292</v>
      </c>
      <c r="I461" t="s">
        <v>429</v>
      </c>
      <c r="J461">
        <v>47989228</v>
      </c>
      <c r="K461">
        <v>12812822001</v>
      </c>
      <c r="L461" t="str">
        <f t="shared" si="13"/>
        <v>112812822001</v>
      </c>
      <c r="M461" t="s">
        <v>25</v>
      </c>
      <c r="P461">
        <v>2</v>
      </c>
      <c r="Q461" t="s">
        <v>16</v>
      </c>
    </row>
    <row r="462" spans="1:17" x14ac:dyDescent="0.2">
      <c r="A462" s="1">
        <v>45672</v>
      </c>
      <c r="B462" t="s">
        <v>20</v>
      </c>
      <c r="C462" t="s">
        <v>673</v>
      </c>
      <c r="D462">
        <v>20411454</v>
      </c>
      <c r="E462">
        <v>4862142</v>
      </c>
      <c r="F462" t="s">
        <v>22</v>
      </c>
      <c r="G462" t="s">
        <v>23</v>
      </c>
      <c r="H462" s="1">
        <v>45352</v>
      </c>
      <c r="I462" t="s">
        <v>430</v>
      </c>
      <c r="J462">
        <v>47989410</v>
      </c>
      <c r="K462">
        <v>12908768501</v>
      </c>
      <c r="L462" t="str">
        <f t="shared" si="13"/>
        <v>112908768501</v>
      </c>
      <c r="M462" t="s">
        <v>25</v>
      </c>
      <c r="P462">
        <v>2</v>
      </c>
      <c r="Q462" t="s">
        <v>16</v>
      </c>
    </row>
    <row r="463" spans="1:17" x14ac:dyDescent="0.2">
      <c r="A463" s="1">
        <v>45672</v>
      </c>
      <c r="B463" t="s">
        <v>20</v>
      </c>
      <c r="C463" t="s">
        <v>673</v>
      </c>
      <c r="D463">
        <v>20411454</v>
      </c>
      <c r="E463">
        <v>4862142</v>
      </c>
      <c r="F463" t="s">
        <v>22</v>
      </c>
      <c r="G463" t="s">
        <v>23</v>
      </c>
      <c r="H463" s="1">
        <v>45536</v>
      </c>
      <c r="I463" t="s">
        <v>431</v>
      </c>
      <c r="J463">
        <v>47991758</v>
      </c>
      <c r="K463">
        <v>13074658801</v>
      </c>
      <c r="L463" t="str">
        <f>CONCATENATE(1,K463)</f>
        <v>113074658801</v>
      </c>
      <c r="M463" t="s">
        <v>25</v>
      </c>
      <c r="P463">
        <v>2</v>
      </c>
      <c r="Q463" t="s">
        <v>16</v>
      </c>
    </row>
    <row r="464" spans="1:17" x14ac:dyDescent="0.2">
      <c r="A464" s="1">
        <v>45672</v>
      </c>
      <c r="B464" t="s">
        <v>20</v>
      </c>
      <c r="C464" t="s">
        <v>673</v>
      </c>
      <c r="D464">
        <v>20411454</v>
      </c>
      <c r="E464">
        <v>4862142</v>
      </c>
      <c r="F464" t="s">
        <v>22</v>
      </c>
      <c r="G464" t="s">
        <v>23</v>
      </c>
      <c r="H464" s="1">
        <v>45292</v>
      </c>
      <c r="I464" t="s">
        <v>432</v>
      </c>
      <c r="J464">
        <v>47989497</v>
      </c>
      <c r="K464">
        <v>12755206601</v>
      </c>
      <c r="L464" t="str">
        <f t="shared" si="13"/>
        <v>112755206601</v>
      </c>
      <c r="M464" t="s">
        <v>25</v>
      </c>
      <c r="P464">
        <v>2</v>
      </c>
      <c r="Q464" t="s">
        <v>16</v>
      </c>
    </row>
    <row r="465" spans="1:17" x14ac:dyDescent="0.2">
      <c r="A465" s="1">
        <v>45672</v>
      </c>
      <c r="B465" t="s">
        <v>20</v>
      </c>
      <c r="C465" t="s">
        <v>673</v>
      </c>
      <c r="D465">
        <v>20411454</v>
      </c>
      <c r="E465">
        <v>4862142</v>
      </c>
      <c r="F465" t="s">
        <v>22</v>
      </c>
      <c r="G465" t="s">
        <v>23</v>
      </c>
      <c r="H465" s="1">
        <v>45597</v>
      </c>
      <c r="I465" t="s">
        <v>433</v>
      </c>
      <c r="J465">
        <v>49112211</v>
      </c>
      <c r="K465">
        <v>13116971902</v>
      </c>
      <c r="L465" t="str">
        <f t="shared" si="13"/>
        <v>113116971902</v>
      </c>
      <c r="M465" t="s">
        <v>25</v>
      </c>
      <c r="P465">
        <v>2</v>
      </c>
      <c r="Q465" t="s">
        <v>16</v>
      </c>
    </row>
    <row r="466" spans="1:17" x14ac:dyDescent="0.2">
      <c r="A466" s="1">
        <v>45672</v>
      </c>
      <c r="B466" t="s">
        <v>20</v>
      </c>
      <c r="C466" t="s">
        <v>673</v>
      </c>
      <c r="D466">
        <v>20411454</v>
      </c>
      <c r="E466">
        <v>4862142</v>
      </c>
      <c r="F466" t="s">
        <v>22</v>
      </c>
      <c r="G466" t="s">
        <v>23</v>
      </c>
      <c r="H466" s="1">
        <v>45505</v>
      </c>
      <c r="I466" t="s">
        <v>434</v>
      </c>
      <c r="J466">
        <v>46695672</v>
      </c>
      <c r="K466">
        <v>13032775401</v>
      </c>
      <c r="L466" t="str">
        <f t="shared" si="13"/>
        <v>113032775401</v>
      </c>
      <c r="M466" t="s">
        <v>25</v>
      </c>
      <c r="P466">
        <v>2</v>
      </c>
      <c r="Q466" t="s">
        <v>16</v>
      </c>
    </row>
    <row r="467" spans="1:17" x14ac:dyDescent="0.2">
      <c r="A467" s="1">
        <v>45672</v>
      </c>
      <c r="B467" t="s">
        <v>20</v>
      </c>
      <c r="C467" t="s">
        <v>673</v>
      </c>
      <c r="D467">
        <v>20411454</v>
      </c>
      <c r="E467">
        <v>4862142</v>
      </c>
      <c r="F467" t="s">
        <v>22</v>
      </c>
      <c r="G467" t="s">
        <v>23</v>
      </c>
      <c r="H467" s="1">
        <v>45413</v>
      </c>
      <c r="I467" t="s">
        <v>435</v>
      </c>
      <c r="J467">
        <v>47989392</v>
      </c>
      <c r="K467">
        <v>12954256301</v>
      </c>
      <c r="L467" t="str">
        <f t="shared" si="13"/>
        <v>112954256301</v>
      </c>
      <c r="M467" t="s">
        <v>25</v>
      </c>
      <c r="P467">
        <v>2</v>
      </c>
      <c r="Q467" t="s">
        <v>16</v>
      </c>
    </row>
    <row r="468" spans="1:17" x14ac:dyDescent="0.2">
      <c r="A468" s="1">
        <v>45672</v>
      </c>
      <c r="B468" t="s">
        <v>20</v>
      </c>
      <c r="C468" t="s">
        <v>673</v>
      </c>
      <c r="D468">
        <v>20411454</v>
      </c>
      <c r="E468">
        <v>4862142</v>
      </c>
      <c r="F468" t="s">
        <v>22</v>
      </c>
      <c r="G468" t="s">
        <v>23</v>
      </c>
      <c r="H468" s="1">
        <v>45292</v>
      </c>
      <c r="I468" t="s">
        <v>437</v>
      </c>
      <c r="J468">
        <v>47989486</v>
      </c>
      <c r="K468">
        <v>12832645701</v>
      </c>
      <c r="L468" t="str">
        <f t="shared" si="13"/>
        <v>112832645701</v>
      </c>
      <c r="M468" t="s">
        <v>25</v>
      </c>
      <c r="P468">
        <v>2</v>
      </c>
      <c r="Q468" t="s">
        <v>16</v>
      </c>
    </row>
    <row r="469" spans="1:17" x14ac:dyDescent="0.2">
      <c r="A469" s="1">
        <v>45672</v>
      </c>
      <c r="B469" t="s">
        <v>20</v>
      </c>
      <c r="C469" t="s">
        <v>673</v>
      </c>
      <c r="D469">
        <v>20411454</v>
      </c>
      <c r="E469">
        <v>4862142</v>
      </c>
      <c r="F469" t="s">
        <v>22</v>
      </c>
      <c r="G469" t="s">
        <v>23</v>
      </c>
      <c r="H469" s="1">
        <v>45474</v>
      </c>
      <c r="I469" t="s">
        <v>438</v>
      </c>
      <c r="J469">
        <v>46695668</v>
      </c>
      <c r="K469">
        <v>13023664101</v>
      </c>
      <c r="L469" t="str">
        <f>CONCATENATE(1,K469)</f>
        <v>113023664101</v>
      </c>
      <c r="M469" t="s">
        <v>25</v>
      </c>
      <c r="P469">
        <v>2</v>
      </c>
      <c r="Q469" t="s">
        <v>16</v>
      </c>
    </row>
    <row r="470" spans="1:17" x14ac:dyDescent="0.2">
      <c r="A470" s="1">
        <v>45672</v>
      </c>
      <c r="B470" t="s">
        <v>20</v>
      </c>
      <c r="C470" t="s">
        <v>673</v>
      </c>
      <c r="D470">
        <v>20411454</v>
      </c>
      <c r="E470">
        <v>4862142</v>
      </c>
      <c r="F470" t="s">
        <v>22</v>
      </c>
      <c r="G470" t="s">
        <v>23</v>
      </c>
      <c r="H470" s="1">
        <v>45383</v>
      </c>
      <c r="I470" t="s">
        <v>439</v>
      </c>
      <c r="J470">
        <v>47989155</v>
      </c>
      <c r="K470">
        <v>12938772701</v>
      </c>
      <c r="L470" t="str">
        <f t="shared" ref="L470:L502" si="14">CONCATENATE(1,K470)</f>
        <v>112938772701</v>
      </c>
      <c r="M470" t="s">
        <v>25</v>
      </c>
      <c r="P470">
        <v>2</v>
      </c>
      <c r="Q470" t="s">
        <v>16</v>
      </c>
    </row>
    <row r="471" spans="1:17" x14ac:dyDescent="0.2">
      <c r="A471" s="1">
        <v>45672</v>
      </c>
      <c r="B471" t="s">
        <v>20</v>
      </c>
      <c r="C471" t="s">
        <v>673</v>
      </c>
      <c r="D471">
        <v>20411454</v>
      </c>
      <c r="E471">
        <v>4862142</v>
      </c>
      <c r="F471" t="s">
        <v>22</v>
      </c>
      <c r="G471" t="s">
        <v>23</v>
      </c>
      <c r="H471" s="1">
        <v>45383</v>
      </c>
      <c r="I471" t="s">
        <v>440</v>
      </c>
      <c r="J471">
        <v>47989158</v>
      </c>
      <c r="K471">
        <v>12938772703</v>
      </c>
      <c r="L471" t="str">
        <f t="shared" si="14"/>
        <v>112938772703</v>
      </c>
      <c r="M471" t="s">
        <v>25</v>
      </c>
      <c r="P471">
        <v>2</v>
      </c>
      <c r="Q471" t="s">
        <v>16</v>
      </c>
    </row>
    <row r="472" spans="1:17" x14ac:dyDescent="0.2">
      <c r="A472" s="1">
        <v>45672</v>
      </c>
      <c r="B472" t="s">
        <v>20</v>
      </c>
      <c r="C472" t="s">
        <v>673</v>
      </c>
      <c r="D472">
        <v>20411454</v>
      </c>
      <c r="E472">
        <v>4862142</v>
      </c>
      <c r="F472" t="s">
        <v>22</v>
      </c>
      <c r="G472" t="s">
        <v>23</v>
      </c>
      <c r="H472" s="1">
        <v>45383</v>
      </c>
      <c r="I472" t="s">
        <v>441</v>
      </c>
      <c r="J472">
        <v>47989156</v>
      </c>
      <c r="K472">
        <v>12938772702</v>
      </c>
      <c r="L472" t="str">
        <f t="shared" si="14"/>
        <v>112938772702</v>
      </c>
      <c r="M472" t="s">
        <v>25</v>
      </c>
      <c r="P472">
        <v>2</v>
      </c>
      <c r="Q472" t="s">
        <v>16</v>
      </c>
    </row>
    <row r="473" spans="1:17" x14ac:dyDescent="0.2">
      <c r="A473" s="1">
        <v>45672</v>
      </c>
      <c r="B473" t="s">
        <v>20</v>
      </c>
      <c r="C473" t="s">
        <v>673</v>
      </c>
      <c r="D473">
        <v>20411454</v>
      </c>
      <c r="E473">
        <v>4862142</v>
      </c>
      <c r="F473" t="s">
        <v>22</v>
      </c>
      <c r="G473" t="s">
        <v>23</v>
      </c>
      <c r="H473" s="1">
        <v>45261</v>
      </c>
      <c r="I473" t="s">
        <v>442</v>
      </c>
      <c r="J473">
        <v>47989281</v>
      </c>
      <c r="K473">
        <v>12797543901</v>
      </c>
      <c r="L473" t="str">
        <f t="shared" si="14"/>
        <v>112797543901</v>
      </c>
      <c r="M473" t="s">
        <v>25</v>
      </c>
      <c r="P473">
        <v>2</v>
      </c>
      <c r="Q473" t="s">
        <v>16</v>
      </c>
    </row>
    <row r="474" spans="1:17" x14ac:dyDescent="0.2">
      <c r="A474" s="1">
        <v>45672</v>
      </c>
      <c r="B474" t="s">
        <v>20</v>
      </c>
      <c r="C474" t="s">
        <v>673</v>
      </c>
      <c r="D474">
        <v>20411454</v>
      </c>
      <c r="E474">
        <v>4862142</v>
      </c>
      <c r="F474" t="s">
        <v>22</v>
      </c>
      <c r="G474" t="s">
        <v>23</v>
      </c>
      <c r="H474" s="1">
        <v>45292</v>
      </c>
      <c r="I474" t="s">
        <v>443</v>
      </c>
      <c r="J474">
        <v>47989207</v>
      </c>
      <c r="K474">
        <v>12820657501</v>
      </c>
      <c r="L474" t="str">
        <f t="shared" si="14"/>
        <v>112820657501</v>
      </c>
      <c r="M474" t="s">
        <v>25</v>
      </c>
      <c r="P474">
        <v>2</v>
      </c>
      <c r="Q474" t="s">
        <v>16</v>
      </c>
    </row>
    <row r="475" spans="1:17" x14ac:dyDescent="0.2">
      <c r="A475" s="1">
        <v>45672</v>
      </c>
      <c r="B475" t="s">
        <v>20</v>
      </c>
      <c r="C475" t="s">
        <v>673</v>
      </c>
      <c r="D475">
        <v>20411454</v>
      </c>
      <c r="E475">
        <v>4862142</v>
      </c>
      <c r="F475" t="s">
        <v>22</v>
      </c>
      <c r="G475" t="s">
        <v>23</v>
      </c>
      <c r="H475" s="1">
        <v>45566</v>
      </c>
      <c r="I475" t="s">
        <v>444</v>
      </c>
      <c r="J475">
        <v>49112192</v>
      </c>
      <c r="K475">
        <v>13099656703</v>
      </c>
      <c r="L475" t="str">
        <f t="shared" si="14"/>
        <v>113099656703</v>
      </c>
      <c r="M475" t="s">
        <v>25</v>
      </c>
      <c r="P475">
        <v>2</v>
      </c>
      <c r="Q475" t="s">
        <v>16</v>
      </c>
    </row>
    <row r="476" spans="1:17" x14ac:dyDescent="0.2">
      <c r="A476" s="1">
        <v>45672</v>
      </c>
      <c r="B476" t="s">
        <v>20</v>
      </c>
      <c r="C476" t="s">
        <v>673</v>
      </c>
      <c r="D476">
        <v>20411454</v>
      </c>
      <c r="E476">
        <v>4862142</v>
      </c>
      <c r="F476" t="s">
        <v>22</v>
      </c>
      <c r="G476" t="s">
        <v>23</v>
      </c>
      <c r="H476" s="1">
        <v>45566</v>
      </c>
      <c r="I476" t="s">
        <v>445</v>
      </c>
      <c r="J476">
        <v>49112191</v>
      </c>
      <c r="K476">
        <v>13099656702</v>
      </c>
      <c r="L476" t="str">
        <f t="shared" si="14"/>
        <v>113099656702</v>
      </c>
      <c r="M476" t="s">
        <v>25</v>
      </c>
      <c r="P476">
        <v>2</v>
      </c>
      <c r="Q476" t="s">
        <v>16</v>
      </c>
    </row>
    <row r="477" spans="1:17" x14ac:dyDescent="0.2">
      <c r="A477" s="1">
        <v>45672</v>
      </c>
      <c r="B477" t="s">
        <v>20</v>
      </c>
      <c r="C477" t="s">
        <v>673</v>
      </c>
      <c r="D477">
        <v>20411454</v>
      </c>
      <c r="E477">
        <v>4862142</v>
      </c>
      <c r="F477" t="s">
        <v>22</v>
      </c>
      <c r="G477" t="s">
        <v>23</v>
      </c>
      <c r="H477" s="1">
        <v>45292</v>
      </c>
      <c r="I477" t="s">
        <v>446</v>
      </c>
      <c r="J477">
        <v>47989284</v>
      </c>
      <c r="K477">
        <v>12820664701</v>
      </c>
      <c r="L477" t="str">
        <f t="shared" si="14"/>
        <v>112820664701</v>
      </c>
      <c r="M477" t="s">
        <v>25</v>
      </c>
      <c r="P477">
        <v>2</v>
      </c>
      <c r="Q477" t="s">
        <v>16</v>
      </c>
    </row>
    <row r="478" spans="1:17" x14ac:dyDescent="0.2">
      <c r="A478" s="1">
        <v>45672</v>
      </c>
      <c r="B478" t="s">
        <v>20</v>
      </c>
      <c r="C478" t="s">
        <v>673</v>
      </c>
      <c r="D478">
        <v>20411454</v>
      </c>
      <c r="E478">
        <v>4862142</v>
      </c>
      <c r="F478" t="s">
        <v>22</v>
      </c>
      <c r="G478" t="s">
        <v>23</v>
      </c>
      <c r="H478" s="1">
        <v>45444</v>
      </c>
      <c r="I478" t="s">
        <v>447</v>
      </c>
      <c r="J478">
        <v>47989224</v>
      </c>
      <c r="K478">
        <v>12983238401</v>
      </c>
      <c r="L478" t="str">
        <f t="shared" si="14"/>
        <v>112983238401</v>
      </c>
      <c r="M478" t="s">
        <v>25</v>
      </c>
      <c r="P478">
        <v>2</v>
      </c>
      <c r="Q478" t="s">
        <v>16</v>
      </c>
    </row>
    <row r="479" spans="1:17" x14ac:dyDescent="0.2">
      <c r="A479" s="1">
        <v>45672</v>
      </c>
      <c r="B479" t="s">
        <v>20</v>
      </c>
      <c r="C479" t="s">
        <v>673</v>
      </c>
      <c r="D479">
        <v>20411454</v>
      </c>
      <c r="E479">
        <v>4862142</v>
      </c>
      <c r="F479" t="s">
        <v>22</v>
      </c>
      <c r="G479" t="s">
        <v>23</v>
      </c>
      <c r="H479" s="1">
        <v>45566</v>
      </c>
      <c r="I479" t="s">
        <v>448</v>
      </c>
      <c r="J479">
        <v>49112175</v>
      </c>
      <c r="K479">
        <v>12660919301</v>
      </c>
      <c r="L479" t="str">
        <f t="shared" si="14"/>
        <v>112660919301</v>
      </c>
      <c r="M479" t="s">
        <v>25</v>
      </c>
      <c r="P479">
        <v>2</v>
      </c>
      <c r="Q479" t="s">
        <v>16</v>
      </c>
    </row>
    <row r="480" spans="1:17" x14ac:dyDescent="0.2">
      <c r="A480" s="1">
        <v>45672</v>
      </c>
      <c r="B480" t="s">
        <v>20</v>
      </c>
      <c r="C480" t="s">
        <v>673</v>
      </c>
      <c r="D480">
        <v>20411454</v>
      </c>
      <c r="E480">
        <v>4862142</v>
      </c>
      <c r="F480" t="s">
        <v>22</v>
      </c>
      <c r="G480" t="s">
        <v>23</v>
      </c>
      <c r="H480" s="1">
        <v>45292</v>
      </c>
      <c r="I480" t="s">
        <v>449</v>
      </c>
      <c r="J480">
        <v>47989415</v>
      </c>
      <c r="K480">
        <v>12121966401</v>
      </c>
      <c r="L480" t="str">
        <f t="shared" si="14"/>
        <v>112121966401</v>
      </c>
      <c r="M480" t="s">
        <v>25</v>
      </c>
      <c r="P480">
        <v>2</v>
      </c>
      <c r="Q480" t="s">
        <v>16</v>
      </c>
    </row>
    <row r="481" spans="1:17" x14ac:dyDescent="0.2">
      <c r="A481" s="1">
        <v>45672</v>
      </c>
      <c r="B481" t="s">
        <v>20</v>
      </c>
      <c r="C481" t="s">
        <v>673</v>
      </c>
      <c r="D481">
        <v>20411454</v>
      </c>
      <c r="E481">
        <v>4862142</v>
      </c>
      <c r="F481" t="s">
        <v>22</v>
      </c>
      <c r="G481" t="s">
        <v>23</v>
      </c>
      <c r="H481" s="1">
        <v>45292</v>
      </c>
      <c r="I481" t="s">
        <v>450</v>
      </c>
      <c r="J481">
        <v>47989429</v>
      </c>
      <c r="K481">
        <v>12805430101</v>
      </c>
      <c r="L481" t="str">
        <f t="shared" si="14"/>
        <v>112805430101</v>
      </c>
      <c r="M481" t="s">
        <v>25</v>
      </c>
      <c r="P481">
        <v>2</v>
      </c>
      <c r="Q481" t="s">
        <v>16</v>
      </c>
    </row>
    <row r="482" spans="1:17" x14ac:dyDescent="0.2">
      <c r="A482" s="1">
        <v>45672</v>
      </c>
      <c r="B482" t="s">
        <v>20</v>
      </c>
      <c r="C482" t="s">
        <v>673</v>
      </c>
      <c r="D482">
        <v>20411454</v>
      </c>
      <c r="E482">
        <v>4862142</v>
      </c>
      <c r="F482" t="s">
        <v>22</v>
      </c>
      <c r="G482" t="s">
        <v>23</v>
      </c>
      <c r="H482" s="1">
        <v>45413</v>
      </c>
      <c r="I482" t="s">
        <v>451</v>
      </c>
      <c r="J482">
        <v>47989214</v>
      </c>
      <c r="K482">
        <v>12966646701</v>
      </c>
      <c r="L482" t="str">
        <f t="shared" si="14"/>
        <v>112966646701</v>
      </c>
      <c r="M482" t="s">
        <v>25</v>
      </c>
      <c r="P482">
        <v>2</v>
      </c>
      <c r="Q482" t="s">
        <v>16</v>
      </c>
    </row>
    <row r="483" spans="1:17" x14ac:dyDescent="0.2">
      <c r="A483" s="1">
        <v>45672</v>
      </c>
      <c r="B483" t="s">
        <v>20</v>
      </c>
      <c r="C483" t="s">
        <v>673</v>
      </c>
      <c r="D483">
        <v>20411454</v>
      </c>
      <c r="E483">
        <v>4862142</v>
      </c>
      <c r="F483" t="s">
        <v>22</v>
      </c>
      <c r="G483" t="s">
        <v>23</v>
      </c>
      <c r="H483" s="1">
        <v>45323</v>
      </c>
      <c r="I483" t="s">
        <v>452</v>
      </c>
      <c r="J483">
        <v>47989171</v>
      </c>
      <c r="K483">
        <v>12858443501</v>
      </c>
      <c r="L483" t="str">
        <f t="shared" si="14"/>
        <v>112858443501</v>
      </c>
      <c r="M483" t="s">
        <v>25</v>
      </c>
      <c r="P483">
        <v>2</v>
      </c>
      <c r="Q483" t="s">
        <v>16</v>
      </c>
    </row>
    <row r="484" spans="1:17" x14ac:dyDescent="0.2">
      <c r="A484" s="1">
        <v>45672</v>
      </c>
      <c r="B484" t="s">
        <v>20</v>
      </c>
      <c r="C484" t="s">
        <v>673</v>
      </c>
      <c r="D484">
        <v>20411454</v>
      </c>
      <c r="E484">
        <v>4862142</v>
      </c>
      <c r="F484" t="s">
        <v>22</v>
      </c>
      <c r="G484" t="s">
        <v>23</v>
      </c>
      <c r="H484" s="1">
        <v>45383</v>
      </c>
      <c r="I484" t="s">
        <v>453</v>
      </c>
      <c r="J484">
        <v>47989394</v>
      </c>
      <c r="K484">
        <v>12940070201</v>
      </c>
      <c r="L484" t="str">
        <f t="shared" si="14"/>
        <v>112940070201</v>
      </c>
      <c r="M484" t="s">
        <v>25</v>
      </c>
      <c r="P484">
        <v>2</v>
      </c>
      <c r="Q484" t="s">
        <v>16</v>
      </c>
    </row>
    <row r="485" spans="1:17" x14ac:dyDescent="0.2">
      <c r="A485" s="1">
        <v>45672</v>
      </c>
      <c r="B485" t="s">
        <v>20</v>
      </c>
      <c r="C485" t="s">
        <v>673</v>
      </c>
      <c r="D485">
        <v>20411454</v>
      </c>
      <c r="E485">
        <v>4862142</v>
      </c>
      <c r="F485" t="s">
        <v>22</v>
      </c>
      <c r="G485" t="s">
        <v>23</v>
      </c>
      <c r="H485" s="1">
        <v>45505</v>
      </c>
      <c r="I485" t="s">
        <v>454</v>
      </c>
      <c r="J485">
        <v>49112185</v>
      </c>
      <c r="K485">
        <v>12918344501</v>
      </c>
      <c r="L485" t="str">
        <f t="shared" si="14"/>
        <v>112918344501</v>
      </c>
      <c r="M485" t="s">
        <v>25</v>
      </c>
      <c r="P485">
        <v>2</v>
      </c>
      <c r="Q485" t="s">
        <v>16</v>
      </c>
    </row>
    <row r="486" spans="1:17" x14ac:dyDescent="0.2">
      <c r="A486" s="1">
        <v>45672</v>
      </c>
      <c r="B486" t="s">
        <v>20</v>
      </c>
      <c r="C486" t="s">
        <v>673</v>
      </c>
      <c r="D486">
        <v>20411454</v>
      </c>
      <c r="E486">
        <v>4862142</v>
      </c>
      <c r="F486" t="s">
        <v>22</v>
      </c>
      <c r="G486" t="s">
        <v>23</v>
      </c>
      <c r="H486" s="1">
        <v>45505</v>
      </c>
      <c r="I486" t="s">
        <v>454</v>
      </c>
      <c r="J486">
        <v>49112185</v>
      </c>
      <c r="K486">
        <v>12918344501</v>
      </c>
      <c r="L486" t="str">
        <f t="shared" si="14"/>
        <v>112918344501</v>
      </c>
      <c r="M486" t="s">
        <v>25</v>
      </c>
      <c r="P486">
        <v>2</v>
      </c>
      <c r="Q486" t="s">
        <v>16</v>
      </c>
    </row>
    <row r="487" spans="1:17" x14ac:dyDescent="0.2">
      <c r="A487" s="1">
        <v>45672</v>
      </c>
      <c r="B487" t="s">
        <v>20</v>
      </c>
      <c r="C487" t="s">
        <v>673</v>
      </c>
      <c r="D487">
        <v>20411454</v>
      </c>
      <c r="E487">
        <v>4862142</v>
      </c>
      <c r="F487" t="s">
        <v>22</v>
      </c>
      <c r="G487" t="s">
        <v>23</v>
      </c>
      <c r="H487" s="1">
        <v>45505</v>
      </c>
      <c r="I487" t="s">
        <v>454</v>
      </c>
      <c r="J487">
        <v>49112185</v>
      </c>
      <c r="K487">
        <v>12918344501</v>
      </c>
      <c r="L487" t="str">
        <f t="shared" si="14"/>
        <v>112918344501</v>
      </c>
      <c r="M487" t="s">
        <v>25</v>
      </c>
      <c r="P487">
        <v>2</v>
      </c>
      <c r="Q487" t="s">
        <v>16</v>
      </c>
    </row>
    <row r="488" spans="1:17" x14ac:dyDescent="0.2">
      <c r="A488" s="1">
        <v>45672</v>
      </c>
      <c r="B488" t="s">
        <v>20</v>
      </c>
      <c r="C488" t="s">
        <v>673</v>
      </c>
      <c r="D488">
        <v>20411454</v>
      </c>
      <c r="E488">
        <v>4862142</v>
      </c>
      <c r="F488" t="s">
        <v>22</v>
      </c>
      <c r="G488" t="s">
        <v>23</v>
      </c>
      <c r="H488" s="1">
        <v>45597</v>
      </c>
      <c r="I488" t="s">
        <v>455</v>
      </c>
      <c r="J488">
        <v>49112184</v>
      </c>
      <c r="K488">
        <v>12807803901</v>
      </c>
      <c r="L488" t="str">
        <f t="shared" si="14"/>
        <v>112807803901</v>
      </c>
      <c r="M488" t="s">
        <v>25</v>
      </c>
      <c r="P488">
        <v>2</v>
      </c>
      <c r="Q488" t="s">
        <v>16</v>
      </c>
    </row>
    <row r="489" spans="1:17" x14ac:dyDescent="0.2">
      <c r="A489" s="1">
        <v>45672</v>
      </c>
      <c r="B489" t="s">
        <v>20</v>
      </c>
      <c r="C489" t="s">
        <v>673</v>
      </c>
      <c r="D489">
        <v>20411454</v>
      </c>
      <c r="E489">
        <v>4862142</v>
      </c>
      <c r="F489" t="s">
        <v>22</v>
      </c>
      <c r="G489" t="s">
        <v>23</v>
      </c>
      <c r="H489" s="1">
        <v>45536</v>
      </c>
      <c r="I489" t="s">
        <v>456</v>
      </c>
      <c r="J489">
        <v>47991772</v>
      </c>
      <c r="K489">
        <v>13075650201</v>
      </c>
      <c r="L489" t="str">
        <f t="shared" si="14"/>
        <v>113075650201</v>
      </c>
      <c r="M489" t="s">
        <v>25</v>
      </c>
      <c r="P489">
        <v>2</v>
      </c>
      <c r="Q489" t="s">
        <v>16</v>
      </c>
    </row>
    <row r="490" spans="1:17" x14ac:dyDescent="0.2">
      <c r="A490" s="1">
        <v>45672</v>
      </c>
      <c r="B490" t="s">
        <v>20</v>
      </c>
      <c r="C490" t="s">
        <v>673</v>
      </c>
      <c r="D490">
        <v>20411454</v>
      </c>
      <c r="E490">
        <v>4862142</v>
      </c>
      <c r="F490" t="s">
        <v>22</v>
      </c>
      <c r="G490" t="s">
        <v>23</v>
      </c>
      <c r="H490" s="1">
        <v>45444</v>
      </c>
      <c r="I490" t="s">
        <v>457</v>
      </c>
      <c r="J490">
        <v>47989198</v>
      </c>
      <c r="K490">
        <v>12963657101</v>
      </c>
      <c r="L490" t="str">
        <f t="shared" si="14"/>
        <v>112963657101</v>
      </c>
      <c r="M490" t="s">
        <v>25</v>
      </c>
      <c r="P490">
        <v>2</v>
      </c>
      <c r="Q490" t="s">
        <v>16</v>
      </c>
    </row>
    <row r="491" spans="1:17" x14ac:dyDescent="0.2">
      <c r="A491" s="1">
        <v>45672</v>
      </c>
      <c r="B491" t="s">
        <v>20</v>
      </c>
      <c r="C491" t="s">
        <v>673</v>
      </c>
      <c r="D491">
        <v>20411454</v>
      </c>
      <c r="E491">
        <v>4862142</v>
      </c>
      <c r="F491" t="s">
        <v>22</v>
      </c>
      <c r="G491" t="s">
        <v>23</v>
      </c>
      <c r="H491" s="1">
        <v>45352</v>
      </c>
      <c r="I491" t="s">
        <v>458</v>
      </c>
      <c r="J491">
        <v>47989417</v>
      </c>
      <c r="K491">
        <v>12913328001</v>
      </c>
      <c r="L491" t="str">
        <f t="shared" si="14"/>
        <v>112913328001</v>
      </c>
      <c r="M491" t="s">
        <v>25</v>
      </c>
      <c r="P491">
        <v>2</v>
      </c>
      <c r="Q491" t="s">
        <v>16</v>
      </c>
    </row>
    <row r="492" spans="1:17" x14ac:dyDescent="0.2">
      <c r="A492" s="1">
        <v>45672</v>
      </c>
      <c r="B492" t="s">
        <v>20</v>
      </c>
      <c r="C492" t="s">
        <v>673</v>
      </c>
      <c r="D492">
        <v>20411454</v>
      </c>
      <c r="E492">
        <v>4862142</v>
      </c>
      <c r="F492" t="s">
        <v>22</v>
      </c>
      <c r="G492" t="s">
        <v>23</v>
      </c>
      <c r="H492" s="1">
        <v>45505</v>
      </c>
      <c r="I492" t="s">
        <v>459</v>
      </c>
      <c r="J492">
        <v>47140633</v>
      </c>
      <c r="K492">
        <v>13056297901</v>
      </c>
      <c r="L492" t="str">
        <f t="shared" si="14"/>
        <v>113056297901</v>
      </c>
      <c r="M492" t="s">
        <v>25</v>
      </c>
      <c r="P492">
        <v>2</v>
      </c>
      <c r="Q492" t="s">
        <v>16</v>
      </c>
    </row>
    <row r="493" spans="1:17" x14ac:dyDescent="0.2">
      <c r="A493" s="1">
        <v>45672</v>
      </c>
      <c r="B493" t="s">
        <v>20</v>
      </c>
      <c r="C493" t="s">
        <v>673</v>
      </c>
      <c r="D493">
        <v>20411454</v>
      </c>
      <c r="E493">
        <v>4862142</v>
      </c>
      <c r="F493" t="s">
        <v>22</v>
      </c>
      <c r="G493" t="s">
        <v>23</v>
      </c>
      <c r="H493" s="1">
        <v>45474</v>
      </c>
      <c r="I493" t="s">
        <v>460</v>
      </c>
      <c r="J493">
        <v>46153664</v>
      </c>
      <c r="K493">
        <v>13006308101</v>
      </c>
      <c r="L493" t="str">
        <f t="shared" si="14"/>
        <v>113006308101</v>
      </c>
      <c r="M493" t="s">
        <v>25</v>
      </c>
      <c r="P493">
        <v>2</v>
      </c>
      <c r="Q493" t="s">
        <v>16</v>
      </c>
    </row>
    <row r="494" spans="1:17" x14ac:dyDescent="0.2">
      <c r="A494" s="1">
        <v>45672</v>
      </c>
      <c r="B494" t="s">
        <v>20</v>
      </c>
      <c r="C494" t="s">
        <v>673</v>
      </c>
      <c r="D494">
        <v>20411454</v>
      </c>
      <c r="E494">
        <v>4862142</v>
      </c>
      <c r="F494" t="s">
        <v>22</v>
      </c>
      <c r="G494" t="s">
        <v>23</v>
      </c>
      <c r="H494" s="1">
        <v>45536</v>
      </c>
      <c r="I494" t="s">
        <v>461</v>
      </c>
      <c r="J494">
        <v>47991770</v>
      </c>
      <c r="K494">
        <v>13075511003</v>
      </c>
      <c r="L494" t="str">
        <f>CONCATENATE(1,K494)</f>
        <v>113075511003</v>
      </c>
      <c r="M494" t="s">
        <v>25</v>
      </c>
      <c r="P494">
        <v>2</v>
      </c>
      <c r="Q494" t="s">
        <v>16</v>
      </c>
    </row>
    <row r="495" spans="1:17" x14ac:dyDescent="0.2">
      <c r="A495" s="1">
        <v>45672</v>
      </c>
      <c r="B495" t="s">
        <v>20</v>
      </c>
      <c r="C495" t="s">
        <v>673</v>
      </c>
      <c r="D495">
        <v>20411454</v>
      </c>
      <c r="E495">
        <v>4862142</v>
      </c>
      <c r="F495" t="s">
        <v>22</v>
      </c>
      <c r="G495" t="s">
        <v>23</v>
      </c>
      <c r="H495" s="1">
        <v>45536</v>
      </c>
      <c r="I495" t="s">
        <v>462</v>
      </c>
      <c r="J495">
        <v>47991768</v>
      </c>
      <c r="K495">
        <v>13075511001</v>
      </c>
      <c r="L495" t="str">
        <f t="shared" si="14"/>
        <v>113075511001</v>
      </c>
      <c r="M495" t="s">
        <v>25</v>
      </c>
      <c r="P495">
        <v>2</v>
      </c>
      <c r="Q495" t="s">
        <v>16</v>
      </c>
    </row>
    <row r="496" spans="1:17" x14ac:dyDescent="0.2">
      <c r="A496" s="1">
        <v>45672</v>
      </c>
      <c r="B496" t="s">
        <v>20</v>
      </c>
      <c r="C496" t="s">
        <v>673</v>
      </c>
      <c r="D496">
        <v>20411454</v>
      </c>
      <c r="E496">
        <v>4862142</v>
      </c>
      <c r="F496" t="s">
        <v>22</v>
      </c>
      <c r="G496" t="s">
        <v>23</v>
      </c>
      <c r="H496" s="1">
        <v>45413</v>
      </c>
      <c r="I496" t="s">
        <v>463</v>
      </c>
      <c r="J496">
        <v>47989313</v>
      </c>
      <c r="K496">
        <v>12946313902</v>
      </c>
      <c r="L496" t="str">
        <f t="shared" si="14"/>
        <v>112946313902</v>
      </c>
      <c r="M496" t="s">
        <v>25</v>
      </c>
      <c r="P496">
        <v>2</v>
      </c>
      <c r="Q496" t="s">
        <v>16</v>
      </c>
    </row>
    <row r="497" spans="1:17" x14ac:dyDescent="0.2">
      <c r="A497" s="1">
        <v>45672</v>
      </c>
      <c r="B497" t="s">
        <v>20</v>
      </c>
      <c r="C497" t="s">
        <v>673</v>
      </c>
      <c r="D497">
        <v>20411454</v>
      </c>
      <c r="E497">
        <v>4862142</v>
      </c>
      <c r="F497" t="s">
        <v>22</v>
      </c>
      <c r="G497" t="s">
        <v>23</v>
      </c>
      <c r="H497" s="1">
        <v>45413</v>
      </c>
      <c r="I497" t="s">
        <v>464</v>
      </c>
      <c r="J497">
        <v>47989311</v>
      </c>
      <c r="K497">
        <v>12946313901</v>
      </c>
      <c r="L497" t="str">
        <f t="shared" si="14"/>
        <v>112946313901</v>
      </c>
      <c r="M497" t="s">
        <v>25</v>
      </c>
      <c r="P497">
        <v>2</v>
      </c>
      <c r="Q497" t="s">
        <v>16</v>
      </c>
    </row>
    <row r="498" spans="1:17" x14ac:dyDescent="0.2">
      <c r="A498" s="1">
        <v>45672</v>
      </c>
      <c r="B498" t="s">
        <v>20</v>
      </c>
      <c r="C498" t="s">
        <v>673</v>
      </c>
      <c r="D498">
        <v>20411454</v>
      </c>
      <c r="E498">
        <v>4862142</v>
      </c>
      <c r="F498" t="s">
        <v>22</v>
      </c>
      <c r="G498" t="s">
        <v>23</v>
      </c>
      <c r="H498" s="1">
        <v>45413</v>
      </c>
      <c r="I498" t="s">
        <v>465</v>
      </c>
      <c r="J498">
        <v>47989315</v>
      </c>
      <c r="K498">
        <v>12946313904</v>
      </c>
      <c r="L498" t="str">
        <f t="shared" si="14"/>
        <v>112946313904</v>
      </c>
      <c r="M498" t="s">
        <v>25</v>
      </c>
      <c r="P498">
        <v>2</v>
      </c>
      <c r="Q498" t="s">
        <v>16</v>
      </c>
    </row>
    <row r="499" spans="1:17" x14ac:dyDescent="0.2">
      <c r="A499" s="1">
        <v>45672</v>
      </c>
      <c r="B499" t="s">
        <v>20</v>
      </c>
      <c r="C499" t="s">
        <v>673</v>
      </c>
      <c r="D499">
        <v>20411454</v>
      </c>
      <c r="E499">
        <v>4862142</v>
      </c>
      <c r="F499" t="s">
        <v>22</v>
      </c>
      <c r="G499" t="s">
        <v>23</v>
      </c>
      <c r="H499" s="1">
        <v>45413</v>
      </c>
      <c r="I499" t="s">
        <v>466</v>
      </c>
      <c r="J499">
        <v>47989314</v>
      </c>
      <c r="K499">
        <v>12946313903</v>
      </c>
      <c r="L499" t="str">
        <f t="shared" si="14"/>
        <v>112946313903</v>
      </c>
      <c r="M499" t="s">
        <v>25</v>
      </c>
      <c r="P499">
        <v>2</v>
      </c>
      <c r="Q499" t="s">
        <v>16</v>
      </c>
    </row>
    <row r="500" spans="1:17" x14ac:dyDescent="0.2">
      <c r="A500" s="1">
        <v>45672</v>
      </c>
      <c r="B500" t="s">
        <v>20</v>
      </c>
      <c r="C500" t="s">
        <v>673</v>
      </c>
      <c r="D500">
        <v>20411454</v>
      </c>
      <c r="E500">
        <v>4862142</v>
      </c>
      <c r="F500" t="s">
        <v>22</v>
      </c>
      <c r="G500" t="s">
        <v>23</v>
      </c>
      <c r="H500" s="1">
        <v>45474</v>
      </c>
      <c r="I500" t="s">
        <v>467</v>
      </c>
      <c r="J500">
        <v>46695651</v>
      </c>
      <c r="K500">
        <v>12860674904</v>
      </c>
      <c r="L500" t="str">
        <f t="shared" si="14"/>
        <v>112860674904</v>
      </c>
      <c r="M500" t="s">
        <v>25</v>
      </c>
      <c r="P500">
        <v>2</v>
      </c>
      <c r="Q500" t="s">
        <v>16</v>
      </c>
    </row>
    <row r="501" spans="1:17" x14ac:dyDescent="0.2">
      <c r="A501" s="1">
        <v>45672</v>
      </c>
      <c r="B501" t="s">
        <v>20</v>
      </c>
      <c r="C501" t="s">
        <v>673</v>
      </c>
      <c r="D501">
        <v>20411454</v>
      </c>
      <c r="E501">
        <v>4862142</v>
      </c>
      <c r="F501" t="s">
        <v>22</v>
      </c>
      <c r="G501" t="s">
        <v>23</v>
      </c>
      <c r="H501" s="1">
        <v>45474</v>
      </c>
      <c r="I501" t="s">
        <v>468</v>
      </c>
      <c r="J501">
        <v>46695650</v>
      </c>
      <c r="K501">
        <v>12860674903</v>
      </c>
      <c r="L501" t="str">
        <f t="shared" si="14"/>
        <v>112860674903</v>
      </c>
      <c r="M501" t="s">
        <v>25</v>
      </c>
      <c r="P501">
        <v>2</v>
      </c>
      <c r="Q501" t="s">
        <v>16</v>
      </c>
    </row>
    <row r="502" spans="1:17" x14ac:dyDescent="0.2">
      <c r="A502" s="1">
        <v>45672</v>
      </c>
      <c r="B502" t="s">
        <v>20</v>
      </c>
      <c r="C502" t="s">
        <v>673</v>
      </c>
      <c r="D502">
        <v>20411454</v>
      </c>
      <c r="E502">
        <v>4862142</v>
      </c>
      <c r="F502" t="s">
        <v>22</v>
      </c>
      <c r="G502" t="s">
        <v>23</v>
      </c>
      <c r="H502" s="1">
        <v>45474</v>
      </c>
      <c r="I502" t="s">
        <v>469</v>
      </c>
      <c r="J502">
        <v>46695649</v>
      </c>
      <c r="K502">
        <v>12860674902</v>
      </c>
      <c r="L502" t="str">
        <f t="shared" si="14"/>
        <v>112860674902</v>
      </c>
      <c r="M502" t="s">
        <v>25</v>
      </c>
      <c r="P502">
        <v>2</v>
      </c>
      <c r="Q502" t="s">
        <v>16</v>
      </c>
    </row>
    <row r="503" spans="1:17" x14ac:dyDescent="0.2">
      <c r="A503" s="1">
        <v>45672</v>
      </c>
      <c r="B503" t="s">
        <v>20</v>
      </c>
      <c r="C503" t="s">
        <v>673</v>
      </c>
      <c r="D503">
        <v>20411454</v>
      </c>
      <c r="E503">
        <v>4862142</v>
      </c>
      <c r="F503" t="s">
        <v>22</v>
      </c>
      <c r="G503" t="s">
        <v>23</v>
      </c>
      <c r="H503" s="1">
        <v>45474</v>
      </c>
      <c r="I503" t="s">
        <v>470</v>
      </c>
      <c r="J503">
        <v>46695648</v>
      </c>
      <c r="K503">
        <v>12860674901</v>
      </c>
      <c r="L503" t="str">
        <f>CONCATENATE(1,K503)</f>
        <v>112860674901</v>
      </c>
      <c r="M503" t="s">
        <v>25</v>
      </c>
      <c r="P503">
        <v>2</v>
      </c>
      <c r="Q503" t="s">
        <v>16</v>
      </c>
    </row>
    <row r="504" spans="1:17" x14ac:dyDescent="0.2">
      <c r="A504" s="1">
        <v>45672</v>
      </c>
      <c r="B504" t="s">
        <v>20</v>
      </c>
      <c r="C504" t="s">
        <v>673</v>
      </c>
      <c r="D504">
        <v>20411454</v>
      </c>
      <c r="E504">
        <v>4862142</v>
      </c>
      <c r="F504" t="s">
        <v>22</v>
      </c>
      <c r="G504" t="s">
        <v>23</v>
      </c>
      <c r="H504" s="1">
        <v>45474</v>
      </c>
      <c r="I504" t="s">
        <v>471</v>
      </c>
      <c r="J504">
        <v>46153665</v>
      </c>
      <c r="K504">
        <v>13007542701</v>
      </c>
      <c r="L504" t="str">
        <f t="shared" ref="L504:L523" si="15">CONCATENATE(1,K504)</f>
        <v>113007542701</v>
      </c>
      <c r="M504" t="s">
        <v>25</v>
      </c>
      <c r="P504">
        <v>2</v>
      </c>
      <c r="Q504" t="s">
        <v>16</v>
      </c>
    </row>
    <row r="505" spans="1:17" x14ac:dyDescent="0.2">
      <c r="A505" s="1">
        <v>45672</v>
      </c>
      <c r="B505" t="s">
        <v>20</v>
      </c>
      <c r="C505" t="s">
        <v>673</v>
      </c>
      <c r="D505">
        <v>20411454</v>
      </c>
      <c r="E505">
        <v>4862142</v>
      </c>
      <c r="F505" t="s">
        <v>22</v>
      </c>
      <c r="G505" t="s">
        <v>23</v>
      </c>
      <c r="H505" s="1">
        <v>45474</v>
      </c>
      <c r="I505" t="s">
        <v>472</v>
      </c>
      <c r="J505">
        <v>46153666</v>
      </c>
      <c r="K505">
        <v>13007542702</v>
      </c>
      <c r="L505" t="str">
        <f t="shared" si="15"/>
        <v>113007542702</v>
      </c>
      <c r="M505" t="s">
        <v>25</v>
      </c>
      <c r="P505">
        <v>2</v>
      </c>
      <c r="Q505" t="s">
        <v>16</v>
      </c>
    </row>
    <row r="506" spans="1:17" x14ac:dyDescent="0.2">
      <c r="A506" s="1">
        <v>45672</v>
      </c>
      <c r="B506" t="s">
        <v>20</v>
      </c>
      <c r="C506" t="s">
        <v>673</v>
      </c>
      <c r="D506">
        <v>20411454</v>
      </c>
      <c r="E506">
        <v>4862142</v>
      </c>
      <c r="F506" t="s">
        <v>22</v>
      </c>
      <c r="G506" t="s">
        <v>23</v>
      </c>
      <c r="H506" s="1">
        <v>45352</v>
      </c>
      <c r="I506" t="s">
        <v>473</v>
      </c>
      <c r="J506">
        <v>47989385</v>
      </c>
      <c r="K506">
        <v>12891342101</v>
      </c>
      <c r="L506" t="str">
        <f t="shared" si="15"/>
        <v>112891342101</v>
      </c>
      <c r="M506" t="s">
        <v>25</v>
      </c>
      <c r="P506">
        <v>2</v>
      </c>
      <c r="Q506" t="s">
        <v>16</v>
      </c>
    </row>
    <row r="507" spans="1:17" x14ac:dyDescent="0.2">
      <c r="A507" s="1">
        <v>45672</v>
      </c>
      <c r="B507" t="s">
        <v>20</v>
      </c>
      <c r="C507" t="s">
        <v>673</v>
      </c>
      <c r="D507">
        <v>20411454</v>
      </c>
      <c r="E507">
        <v>4862142</v>
      </c>
      <c r="F507" t="s">
        <v>22</v>
      </c>
      <c r="G507" t="s">
        <v>23</v>
      </c>
      <c r="H507" s="1">
        <v>45323</v>
      </c>
      <c r="I507" t="s">
        <v>474</v>
      </c>
      <c r="J507">
        <v>47989487</v>
      </c>
      <c r="K507">
        <v>12873695201</v>
      </c>
      <c r="L507" t="str">
        <f t="shared" si="15"/>
        <v>112873695201</v>
      </c>
      <c r="M507" t="s">
        <v>25</v>
      </c>
      <c r="P507">
        <v>2</v>
      </c>
      <c r="Q507" t="s">
        <v>16</v>
      </c>
    </row>
    <row r="508" spans="1:17" x14ac:dyDescent="0.2">
      <c r="A508" s="1">
        <v>45672</v>
      </c>
      <c r="B508" t="s">
        <v>20</v>
      </c>
      <c r="C508" t="s">
        <v>673</v>
      </c>
      <c r="D508">
        <v>20411454</v>
      </c>
      <c r="E508">
        <v>4862142</v>
      </c>
      <c r="F508" t="s">
        <v>22</v>
      </c>
      <c r="G508" t="s">
        <v>23</v>
      </c>
      <c r="H508" s="1">
        <v>45292</v>
      </c>
      <c r="I508" t="s">
        <v>475</v>
      </c>
      <c r="J508">
        <v>47989371</v>
      </c>
      <c r="K508">
        <v>12799798101</v>
      </c>
      <c r="L508" t="str">
        <f t="shared" si="15"/>
        <v>112799798101</v>
      </c>
      <c r="M508" t="s">
        <v>25</v>
      </c>
      <c r="P508">
        <v>2</v>
      </c>
      <c r="Q508" t="s">
        <v>16</v>
      </c>
    </row>
    <row r="509" spans="1:17" x14ac:dyDescent="0.2">
      <c r="A509" s="1">
        <v>45672</v>
      </c>
      <c r="B509" t="s">
        <v>20</v>
      </c>
      <c r="C509" t="s">
        <v>673</v>
      </c>
      <c r="D509">
        <v>20411454</v>
      </c>
      <c r="E509">
        <v>4862142</v>
      </c>
      <c r="F509" t="s">
        <v>22</v>
      </c>
      <c r="G509" t="s">
        <v>23</v>
      </c>
      <c r="H509" s="1">
        <v>45658</v>
      </c>
      <c r="I509" t="s">
        <v>476</v>
      </c>
      <c r="J509">
        <v>49841699</v>
      </c>
      <c r="K509">
        <v>12661950601</v>
      </c>
      <c r="L509" t="str">
        <f t="shared" si="15"/>
        <v>112661950601</v>
      </c>
      <c r="M509" t="s">
        <v>25</v>
      </c>
      <c r="P509">
        <v>2</v>
      </c>
      <c r="Q509" t="s">
        <v>16</v>
      </c>
    </row>
    <row r="510" spans="1:17" x14ac:dyDescent="0.2">
      <c r="A510" s="1">
        <v>45672</v>
      </c>
      <c r="B510" t="s">
        <v>20</v>
      </c>
      <c r="C510" t="s">
        <v>673</v>
      </c>
      <c r="D510">
        <v>20411454</v>
      </c>
      <c r="E510">
        <v>4862142</v>
      </c>
      <c r="F510" t="s">
        <v>22</v>
      </c>
      <c r="G510" t="s">
        <v>23</v>
      </c>
      <c r="H510" s="1">
        <v>45383</v>
      </c>
      <c r="I510" t="s">
        <v>477</v>
      </c>
      <c r="J510">
        <v>47989316</v>
      </c>
      <c r="K510">
        <v>12916088601</v>
      </c>
      <c r="L510" t="str">
        <f t="shared" si="15"/>
        <v>112916088601</v>
      </c>
      <c r="M510" t="s">
        <v>25</v>
      </c>
      <c r="P510">
        <v>2</v>
      </c>
      <c r="Q510" t="s">
        <v>16</v>
      </c>
    </row>
    <row r="511" spans="1:17" x14ac:dyDescent="0.2">
      <c r="A511" s="1">
        <v>45672</v>
      </c>
      <c r="B511" t="s">
        <v>20</v>
      </c>
      <c r="C511" t="s">
        <v>673</v>
      </c>
      <c r="D511">
        <v>20411454</v>
      </c>
      <c r="E511">
        <v>4862142</v>
      </c>
      <c r="F511" t="s">
        <v>22</v>
      </c>
      <c r="G511" t="s">
        <v>23</v>
      </c>
      <c r="H511" s="1">
        <v>45383</v>
      </c>
      <c r="I511" t="s">
        <v>478</v>
      </c>
      <c r="J511">
        <v>47989317</v>
      </c>
      <c r="K511">
        <v>12916088602</v>
      </c>
      <c r="L511" t="str">
        <f t="shared" si="15"/>
        <v>112916088602</v>
      </c>
      <c r="M511" t="s">
        <v>25</v>
      </c>
      <c r="P511">
        <v>2</v>
      </c>
      <c r="Q511" t="s">
        <v>16</v>
      </c>
    </row>
    <row r="512" spans="1:17" x14ac:dyDescent="0.2">
      <c r="A512" s="1">
        <v>45672</v>
      </c>
      <c r="B512" t="s">
        <v>20</v>
      </c>
      <c r="C512" t="s">
        <v>673</v>
      </c>
      <c r="D512">
        <v>20411454</v>
      </c>
      <c r="E512">
        <v>4862142</v>
      </c>
      <c r="F512" t="s">
        <v>22</v>
      </c>
      <c r="G512" t="s">
        <v>23</v>
      </c>
      <c r="H512" s="1">
        <v>45505</v>
      </c>
      <c r="I512" t="s">
        <v>479</v>
      </c>
      <c r="J512">
        <v>49112176</v>
      </c>
      <c r="K512">
        <v>12692216901</v>
      </c>
      <c r="L512" t="str">
        <f t="shared" si="15"/>
        <v>112692216901</v>
      </c>
      <c r="M512" t="s">
        <v>25</v>
      </c>
      <c r="P512">
        <v>2</v>
      </c>
      <c r="Q512" t="s">
        <v>16</v>
      </c>
    </row>
    <row r="513" spans="1:17" x14ac:dyDescent="0.2">
      <c r="A513" s="1">
        <v>45672</v>
      </c>
      <c r="B513" t="s">
        <v>20</v>
      </c>
      <c r="C513" t="s">
        <v>673</v>
      </c>
      <c r="D513">
        <v>20411454</v>
      </c>
      <c r="E513">
        <v>4862142</v>
      </c>
      <c r="F513" t="s">
        <v>22</v>
      </c>
      <c r="G513" t="s">
        <v>23</v>
      </c>
      <c r="H513" s="1">
        <v>45505</v>
      </c>
      <c r="I513" t="s">
        <v>479</v>
      </c>
      <c r="J513">
        <v>49112176</v>
      </c>
      <c r="K513">
        <v>12692216901</v>
      </c>
      <c r="L513" t="str">
        <f t="shared" si="15"/>
        <v>112692216901</v>
      </c>
      <c r="M513" t="s">
        <v>25</v>
      </c>
      <c r="P513">
        <v>2</v>
      </c>
      <c r="Q513" t="s">
        <v>16</v>
      </c>
    </row>
    <row r="514" spans="1:17" x14ac:dyDescent="0.2">
      <c r="A514" s="1">
        <v>45672</v>
      </c>
      <c r="B514" t="s">
        <v>20</v>
      </c>
      <c r="C514" t="s">
        <v>673</v>
      </c>
      <c r="D514">
        <v>20411454</v>
      </c>
      <c r="E514">
        <v>4862142</v>
      </c>
      <c r="F514" t="s">
        <v>22</v>
      </c>
      <c r="G514" t="s">
        <v>23</v>
      </c>
      <c r="H514" s="1">
        <v>45505</v>
      </c>
      <c r="I514" t="s">
        <v>479</v>
      </c>
      <c r="J514">
        <v>49112176</v>
      </c>
      <c r="K514">
        <v>12692216901</v>
      </c>
      <c r="L514" t="str">
        <f t="shared" si="15"/>
        <v>112692216901</v>
      </c>
      <c r="M514" t="s">
        <v>25</v>
      </c>
      <c r="P514">
        <v>2</v>
      </c>
      <c r="Q514" t="s">
        <v>16</v>
      </c>
    </row>
    <row r="515" spans="1:17" x14ac:dyDescent="0.2">
      <c r="A515" s="1">
        <v>45672</v>
      </c>
      <c r="B515" t="s">
        <v>20</v>
      </c>
      <c r="C515" t="s">
        <v>673</v>
      </c>
      <c r="D515">
        <v>20411454</v>
      </c>
      <c r="E515">
        <v>4862142</v>
      </c>
      <c r="F515" t="s">
        <v>22</v>
      </c>
      <c r="G515" t="s">
        <v>23</v>
      </c>
      <c r="H515" s="1">
        <v>45383</v>
      </c>
      <c r="I515" t="s">
        <v>480</v>
      </c>
      <c r="J515">
        <v>47989389</v>
      </c>
      <c r="K515">
        <v>12936037101</v>
      </c>
      <c r="L515" t="str">
        <f t="shared" si="15"/>
        <v>112936037101</v>
      </c>
      <c r="M515" t="s">
        <v>25</v>
      </c>
      <c r="P515">
        <v>2</v>
      </c>
      <c r="Q515" t="s">
        <v>16</v>
      </c>
    </row>
    <row r="516" spans="1:17" x14ac:dyDescent="0.2">
      <c r="A516" s="1">
        <v>45672</v>
      </c>
      <c r="B516" t="s">
        <v>20</v>
      </c>
      <c r="C516" t="s">
        <v>673</v>
      </c>
      <c r="D516">
        <v>20411454</v>
      </c>
      <c r="E516">
        <v>4862142</v>
      </c>
      <c r="F516" t="s">
        <v>22</v>
      </c>
      <c r="G516" t="s">
        <v>23</v>
      </c>
      <c r="H516" s="1">
        <v>45323</v>
      </c>
      <c r="I516" t="s">
        <v>481</v>
      </c>
      <c r="J516">
        <v>47989344</v>
      </c>
      <c r="K516">
        <v>12853119601</v>
      </c>
      <c r="L516" t="str">
        <f t="shared" si="15"/>
        <v>112853119601</v>
      </c>
      <c r="M516" t="s">
        <v>25</v>
      </c>
      <c r="P516">
        <v>2</v>
      </c>
      <c r="Q516" t="s">
        <v>16</v>
      </c>
    </row>
    <row r="517" spans="1:17" x14ac:dyDescent="0.2">
      <c r="A517" s="1">
        <v>45672</v>
      </c>
      <c r="B517" t="s">
        <v>20</v>
      </c>
      <c r="C517" t="s">
        <v>673</v>
      </c>
      <c r="D517">
        <v>20411454</v>
      </c>
      <c r="E517">
        <v>4862142</v>
      </c>
      <c r="F517" t="s">
        <v>22</v>
      </c>
      <c r="G517" t="s">
        <v>23</v>
      </c>
      <c r="H517" s="1">
        <v>45383</v>
      </c>
      <c r="I517" t="s">
        <v>482</v>
      </c>
      <c r="J517">
        <v>47989290</v>
      </c>
      <c r="K517">
        <v>12938767101</v>
      </c>
      <c r="L517" t="str">
        <f t="shared" si="15"/>
        <v>112938767101</v>
      </c>
      <c r="M517" t="s">
        <v>25</v>
      </c>
      <c r="P517">
        <v>2</v>
      </c>
      <c r="Q517" t="s">
        <v>16</v>
      </c>
    </row>
    <row r="518" spans="1:17" x14ac:dyDescent="0.2">
      <c r="A518" s="1">
        <v>45672</v>
      </c>
      <c r="B518" t="s">
        <v>20</v>
      </c>
      <c r="C518" t="s">
        <v>673</v>
      </c>
      <c r="D518">
        <v>20411454</v>
      </c>
      <c r="E518">
        <v>4862142</v>
      </c>
      <c r="F518" t="s">
        <v>22</v>
      </c>
      <c r="G518" t="s">
        <v>23</v>
      </c>
      <c r="H518" s="1">
        <v>45505</v>
      </c>
      <c r="I518" t="s">
        <v>483</v>
      </c>
      <c r="J518">
        <v>49841685</v>
      </c>
      <c r="K518">
        <v>13055337801</v>
      </c>
      <c r="L518" t="str">
        <f t="shared" si="15"/>
        <v>113055337801</v>
      </c>
      <c r="M518" t="s">
        <v>25</v>
      </c>
      <c r="P518">
        <v>2</v>
      </c>
      <c r="Q518" t="s">
        <v>16</v>
      </c>
    </row>
    <row r="519" spans="1:17" x14ac:dyDescent="0.2">
      <c r="A519" s="1">
        <v>45672</v>
      </c>
      <c r="B519" t="s">
        <v>20</v>
      </c>
      <c r="C519" t="s">
        <v>673</v>
      </c>
      <c r="D519">
        <v>20411454</v>
      </c>
      <c r="E519">
        <v>4862142</v>
      </c>
      <c r="F519" t="s">
        <v>22</v>
      </c>
      <c r="G519" t="s">
        <v>23</v>
      </c>
      <c r="H519" s="1">
        <v>45505</v>
      </c>
      <c r="I519" t="s">
        <v>483</v>
      </c>
      <c r="J519">
        <v>49841685</v>
      </c>
      <c r="K519">
        <v>13055337801</v>
      </c>
      <c r="L519" t="str">
        <f t="shared" si="15"/>
        <v>113055337801</v>
      </c>
      <c r="M519" t="s">
        <v>25</v>
      </c>
      <c r="P519">
        <v>2</v>
      </c>
      <c r="Q519" t="s">
        <v>16</v>
      </c>
    </row>
    <row r="520" spans="1:17" x14ac:dyDescent="0.2">
      <c r="A520" s="1">
        <v>45672</v>
      </c>
      <c r="B520" t="s">
        <v>20</v>
      </c>
      <c r="C520" t="s">
        <v>673</v>
      </c>
      <c r="D520">
        <v>20411454</v>
      </c>
      <c r="E520">
        <v>4862142</v>
      </c>
      <c r="F520" t="s">
        <v>22</v>
      </c>
      <c r="G520" t="s">
        <v>23</v>
      </c>
      <c r="H520" s="1">
        <v>45505</v>
      </c>
      <c r="I520" t="s">
        <v>483</v>
      </c>
      <c r="J520">
        <v>49841685</v>
      </c>
      <c r="K520">
        <v>13055337801</v>
      </c>
      <c r="L520" t="str">
        <f t="shared" si="15"/>
        <v>113055337801</v>
      </c>
      <c r="M520" t="s">
        <v>25</v>
      </c>
      <c r="P520">
        <v>2</v>
      </c>
      <c r="Q520" t="s">
        <v>16</v>
      </c>
    </row>
    <row r="521" spans="1:17" x14ac:dyDescent="0.2">
      <c r="A521" s="1">
        <v>45672</v>
      </c>
      <c r="B521" t="s">
        <v>20</v>
      </c>
      <c r="C521" t="s">
        <v>673</v>
      </c>
      <c r="D521">
        <v>20411454</v>
      </c>
      <c r="E521">
        <v>4862142</v>
      </c>
      <c r="F521" t="s">
        <v>22</v>
      </c>
      <c r="G521" t="s">
        <v>23</v>
      </c>
      <c r="H521" s="1">
        <v>45292</v>
      </c>
      <c r="I521" t="s">
        <v>484</v>
      </c>
      <c r="J521">
        <v>47989201</v>
      </c>
      <c r="K521">
        <v>12777038602</v>
      </c>
      <c r="L521" t="str">
        <f t="shared" si="15"/>
        <v>112777038602</v>
      </c>
      <c r="M521" t="s">
        <v>25</v>
      </c>
      <c r="P521">
        <v>2</v>
      </c>
      <c r="Q521" t="s">
        <v>16</v>
      </c>
    </row>
    <row r="522" spans="1:17" x14ac:dyDescent="0.2">
      <c r="A522" s="1">
        <v>45672</v>
      </c>
      <c r="B522" t="s">
        <v>20</v>
      </c>
      <c r="C522" t="s">
        <v>673</v>
      </c>
      <c r="D522">
        <v>20411454</v>
      </c>
      <c r="E522">
        <v>4862142</v>
      </c>
      <c r="F522" t="s">
        <v>22</v>
      </c>
      <c r="G522" t="s">
        <v>23</v>
      </c>
      <c r="H522" s="1">
        <v>45292</v>
      </c>
      <c r="I522" t="s">
        <v>485</v>
      </c>
      <c r="J522">
        <v>47989200</v>
      </c>
      <c r="K522">
        <v>12777038601</v>
      </c>
      <c r="L522" t="str">
        <f t="shared" si="15"/>
        <v>112777038601</v>
      </c>
      <c r="M522" t="s">
        <v>25</v>
      </c>
      <c r="P522">
        <v>2</v>
      </c>
      <c r="Q522" t="s">
        <v>16</v>
      </c>
    </row>
    <row r="523" spans="1:17" x14ac:dyDescent="0.2">
      <c r="A523" s="1">
        <v>45672</v>
      </c>
      <c r="B523" t="s">
        <v>20</v>
      </c>
      <c r="C523" t="s">
        <v>673</v>
      </c>
      <c r="D523">
        <v>20411454</v>
      </c>
      <c r="E523">
        <v>4862142</v>
      </c>
      <c r="F523" t="s">
        <v>22</v>
      </c>
      <c r="G523" t="s">
        <v>23</v>
      </c>
      <c r="H523" s="1">
        <v>45536</v>
      </c>
      <c r="I523" t="s">
        <v>486</v>
      </c>
      <c r="J523">
        <v>49116089</v>
      </c>
      <c r="K523">
        <v>13074735101</v>
      </c>
      <c r="L523" t="str">
        <f t="shared" si="15"/>
        <v>113074735101</v>
      </c>
      <c r="M523" t="s">
        <v>25</v>
      </c>
      <c r="P523">
        <v>2</v>
      </c>
      <c r="Q523" t="s">
        <v>16</v>
      </c>
    </row>
    <row r="524" spans="1:17" x14ac:dyDescent="0.2">
      <c r="A524" s="1">
        <v>45672</v>
      </c>
      <c r="B524" t="s">
        <v>20</v>
      </c>
      <c r="C524" t="s">
        <v>673</v>
      </c>
      <c r="D524">
        <v>20411454</v>
      </c>
      <c r="E524">
        <v>4862142</v>
      </c>
      <c r="F524" t="s">
        <v>22</v>
      </c>
      <c r="G524" t="s">
        <v>23</v>
      </c>
      <c r="H524" s="1">
        <v>45474</v>
      </c>
      <c r="I524" t="s">
        <v>487</v>
      </c>
      <c r="J524">
        <v>47989263</v>
      </c>
      <c r="K524">
        <v>12993414301</v>
      </c>
      <c r="L524" t="str">
        <f>CONCATENATE(1,K524)</f>
        <v>112993414301</v>
      </c>
      <c r="M524" t="s">
        <v>25</v>
      </c>
      <c r="P524">
        <v>2</v>
      </c>
      <c r="Q524" t="s">
        <v>16</v>
      </c>
    </row>
    <row r="525" spans="1:17" x14ac:dyDescent="0.2">
      <c r="A525" s="1">
        <v>45672</v>
      </c>
      <c r="B525" t="s">
        <v>20</v>
      </c>
      <c r="C525" t="s">
        <v>673</v>
      </c>
      <c r="D525">
        <v>20411454</v>
      </c>
      <c r="E525">
        <v>4862142</v>
      </c>
      <c r="F525" t="s">
        <v>22</v>
      </c>
      <c r="G525" t="s">
        <v>23</v>
      </c>
      <c r="H525" s="1">
        <v>45352</v>
      </c>
      <c r="I525" t="s">
        <v>488</v>
      </c>
      <c r="J525">
        <v>47989434</v>
      </c>
      <c r="K525">
        <v>12914280501</v>
      </c>
      <c r="L525" t="str">
        <f t="shared" ref="L525:L555" si="16">CONCATENATE(1,K525)</f>
        <v>112914280501</v>
      </c>
      <c r="M525" t="s">
        <v>25</v>
      </c>
      <c r="P525">
        <v>2</v>
      </c>
      <c r="Q525" t="s">
        <v>16</v>
      </c>
    </row>
    <row r="526" spans="1:17" x14ac:dyDescent="0.2">
      <c r="A526" s="1">
        <v>45672</v>
      </c>
      <c r="B526" t="s">
        <v>20</v>
      </c>
      <c r="C526" t="s">
        <v>673</v>
      </c>
      <c r="D526">
        <v>20411454</v>
      </c>
      <c r="E526">
        <v>4862142</v>
      </c>
      <c r="F526" t="s">
        <v>22</v>
      </c>
      <c r="G526" t="s">
        <v>23</v>
      </c>
      <c r="H526" s="1">
        <v>45139</v>
      </c>
      <c r="I526" t="s">
        <v>489</v>
      </c>
      <c r="J526">
        <v>47989455</v>
      </c>
      <c r="K526">
        <v>12685838501</v>
      </c>
      <c r="L526" t="str">
        <f t="shared" si="16"/>
        <v>112685838501</v>
      </c>
      <c r="M526" t="s">
        <v>25</v>
      </c>
      <c r="P526">
        <v>2</v>
      </c>
      <c r="Q526" t="s">
        <v>16</v>
      </c>
    </row>
    <row r="527" spans="1:17" x14ac:dyDescent="0.2">
      <c r="A527" s="1">
        <v>45672</v>
      </c>
      <c r="B527" t="s">
        <v>20</v>
      </c>
      <c r="C527" t="s">
        <v>673</v>
      </c>
      <c r="D527">
        <v>20411454</v>
      </c>
      <c r="E527">
        <v>4862142</v>
      </c>
      <c r="F527" t="s">
        <v>22</v>
      </c>
      <c r="G527" t="s">
        <v>23</v>
      </c>
      <c r="H527" s="1">
        <v>45292</v>
      </c>
      <c r="I527" t="s">
        <v>491</v>
      </c>
      <c r="J527">
        <v>47989402</v>
      </c>
      <c r="K527">
        <v>12810167901</v>
      </c>
      <c r="L527" t="str">
        <f t="shared" si="16"/>
        <v>112810167901</v>
      </c>
      <c r="M527" t="s">
        <v>25</v>
      </c>
      <c r="P527">
        <v>2</v>
      </c>
      <c r="Q527" t="s">
        <v>16</v>
      </c>
    </row>
    <row r="528" spans="1:17" x14ac:dyDescent="0.2">
      <c r="A528" s="1">
        <v>45672</v>
      </c>
      <c r="B528" t="s">
        <v>20</v>
      </c>
      <c r="C528" t="s">
        <v>673</v>
      </c>
      <c r="D528">
        <v>20411454</v>
      </c>
      <c r="E528">
        <v>4862142</v>
      </c>
      <c r="F528" t="s">
        <v>22</v>
      </c>
      <c r="G528" t="s">
        <v>23</v>
      </c>
      <c r="H528" s="1">
        <v>45292</v>
      </c>
      <c r="I528" t="s">
        <v>492</v>
      </c>
      <c r="J528">
        <v>47989454</v>
      </c>
      <c r="K528">
        <v>12766710202</v>
      </c>
      <c r="L528" t="str">
        <f t="shared" si="16"/>
        <v>112766710202</v>
      </c>
      <c r="M528" t="s">
        <v>25</v>
      </c>
      <c r="P528">
        <v>2</v>
      </c>
      <c r="Q528" t="s">
        <v>16</v>
      </c>
    </row>
    <row r="529" spans="1:17" x14ac:dyDescent="0.2">
      <c r="A529" s="1">
        <v>45672</v>
      </c>
      <c r="B529" t="s">
        <v>20</v>
      </c>
      <c r="C529" t="s">
        <v>673</v>
      </c>
      <c r="D529">
        <v>20411454</v>
      </c>
      <c r="E529">
        <v>4862142</v>
      </c>
      <c r="F529" t="s">
        <v>22</v>
      </c>
      <c r="G529" t="s">
        <v>23</v>
      </c>
      <c r="H529" s="1">
        <v>45597</v>
      </c>
      <c r="I529" t="s">
        <v>493</v>
      </c>
      <c r="J529">
        <v>49841691</v>
      </c>
      <c r="K529">
        <v>13122755602</v>
      </c>
      <c r="L529" t="str">
        <f t="shared" si="16"/>
        <v>113122755602</v>
      </c>
      <c r="M529" t="s">
        <v>25</v>
      </c>
      <c r="P529">
        <v>2</v>
      </c>
      <c r="Q529" t="s">
        <v>16</v>
      </c>
    </row>
    <row r="530" spans="1:17" x14ac:dyDescent="0.2">
      <c r="A530" s="1">
        <v>45672</v>
      </c>
      <c r="B530" t="s">
        <v>20</v>
      </c>
      <c r="C530" t="s">
        <v>673</v>
      </c>
      <c r="D530">
        <v>20411454</v>
      </c>
      <c r="E530">
        <v>4862142</v>
      </c>
      <c r="F530" t="s">
        <v>22</v>
      </c>
      <c r="G530" t="s">
        <v>23</v>
      </c>
      <c r="H530" s="1">
        <v>45292</v>
      </c>
      <c r="I530" t="s">
        <v>494</v>
      </c>
      <c r="J530">
        <v>47989154</v>
      </c>
      <c r="K530">
        <v>12820657801</v>
      </c>
      <c r="L530" t="str">
        <f t="shared" si="16"/>
        <v>112820657801</v>
      </c>
      <c r="M530" t="s">
        <v>25</v>
      </c>
      <c r="P530">
        <v>2</v>
      </c>
      <c r="Q530" t="s">
        <v>16</v>
      </c>
    </row>
    <row r="531" spans="1:17" x14ac:dyDescent="0.2">
      <c r="A531" s="1">
        <v>45672</v>
      </c>
      <c r="B531" t="s">
        <v>20</v>
      </c>
      <c r="C531" t="s">
        <v>673</v>
      </c>
      <c r="D531">
        <v>20411454</v>
      </c>
      <c r="E531">
        <v>4862142</v>
      </c>
      <c r="F531" t="s">
        <v>22</v>
      </c>
      <c r="G531" t="s">
        <v>23</v>
      </c>
      <c r="H531" s="1">
        <v>45536</v>
      </c>
      <c r="I531" t="s">
        <v>495</v>
      </c>
      <c r="J531">
        <v>47991779</v>
      </c>
      <c r="K531">
        <v>13078723601</v>
      </c>
      <c r="L531" t="str">
        <f t="shared" si="16"/>
        <v>113078723601</v>
      </c>
      <c r="M531" t="s">
        <v>25</v>
      </c>
      <c r="P531">
        <v>2</v>
      </c>
      <c r="Q531" t="s">
        <v>16</v>
      </c>
    </row>
    <row r="532" spans="1:17" x14ac:dyDescent="0.2">
      <c r="A532" s="1">
        <v>45672</v>
      </c>
      <c r="B532" t="s">
        <v>20</v>
      </c>
      <c r="C532" t="s">
        <v>673</v>
      </c>
      <c r="D532">
        <v>20411454</v>
      </c>
      <c r="E532">
        <v>4862142</v>
      </c>
      <c r="F532" t="s">
        <v>22</v>
      </c>
      <c r="G532" t="s">
        <v>23</v>
      </c>
      <c r="H532" s="1">
        <v>45536</v>
      </c>
      <c r="I532" t="s">
        <v>496</v>
      </c>
      <c r="J532">
        <v>47989525</v>
      </c>
      <c r="K532">
        <v>13020564801</v>
      </c>
      <c r="L532" t="str">
        <f t="shared" si="16"/>
        <v>113020564801</v>
      </c>
      <c r="M532" t="s">
        <v>25</v>
      </c>
      <c r="P532">
        <v>2</v>
      </c>
      <c r="Q532" t="s">
        <v>16</v>
      </c>
    </row>
    <row r="533" spans="1:17" x14ac:dyDescent="0.2">
      <c r="A533" s="1">
        <v>45672</v>
      </c>
      <c r="B533" t="s">
        <v>20</v>
      </c>
      <c r="C533" t="s">
        <v>673</v>
      </c>
      <c r="D533">
        <v>20411454</v>
      </c>
      <c r="E533">
        <v>4862142</v>
      </c>
      <c r="F533" t="s">
        <v>22</v>
      </c>
      <c r="G533" t="s">
        <v>23</v>
      </c>
      <c r="H533" s="1">
        <v>45566</v>
      </c>
      <c r="I533" t="s">
        <v>497</v>
      </c>
      <c r="J533">
        <v>49112171</v>
      </c>
      <c r="K533">
        <v>12539860101</v>
      </c>
      <c r="L533" t="str">
        <f t="shared" si="16"/>
        <v>112539860101</v>
      </c>
      <c r="M533" t="s">
        <v>25</v>
      </c>
      <c r="P533">
        <v>2</v>
      </c>
      <c r="Q533" t="s">
        <v>16</v>
      </c>
    </row>
    <row r="534" spans="1:17" x14ac:dyDescent="0.2">
      <c r="A534" s="1">
        <v>45672</v>
      </c>
      <c r="B534" t="s">
        <v>20</v>
      </c>
      <c r="C534" t="s">
        <v>673</v>
      </c>
      <c r="D534">
        <v>20411454</v>
      </c>
      <c r="E534">
        <v>4862142</v>
      </c>
      <c r="F534" t="s">
        <v>22</v>
      </c>
      <c r="G534" t="s">
        <v>23</v>
      </c>
      <c r="H534" s="1">
        <v>45413</v>
      </c>
      <c r="I534" t="s">
        <v>498</v>
      </c>
      <c r="J534">
        <v>47989404</v>
      </c>
      <c r="K534">
        <v>12968730501</v>
      </c>
      <c r="L534" t="str">
        <f t="shared" si="16"/>
        <v>112968730501</v>
      </c>
      <c r="M534" t="s">
        <v>25</v>
      </c>
      <c r="P534">
        <v>2</v>
      </c>
      <c r="Q534" t="s">
        <v>16</v>
      </c>
    </row>
    <row r="535" spans="1:17" x14ac:dyDescent="0.2">
      <c r="A535" s="1">
        <v>45672</v>
      </c>
      <c r="B535" t="s">
        <v>20</v>
      </c>
      <c r="C535" t="s">
        <v>673</v>
      </c>
      <c r="D535">
        <v>20411454</v>
      </c>
      <c r="E535">
        <v>4862142</v>
      </c>
      <c r="F535" t="s">
        <v>22</v>
      </c>
      <c r="G535" t="s">
        <v>23</v>
      </c>
      <c r="H535" s="1">
        <v>45261</v>
      </c>
      <c r="I535" t="s">
        <v>499</v>
      </c>
      <c r="J535">
        <v>49841692</v>
      </c>
      <c r="K535">
        <v>12780317901</v>
      </c>
      <c r="L535" t="str">
        <f t="shared" si="16"/>
        <v>112780317901</v>
      </c>
      <c r="M535" t="s">
        <v>25</v>
      </c>
      <c r="P535">
        <v>2</v>
      </c>
      <c r="Q535" t="s">
        <v>16</v>
      </c>
    </row>
    <row r="536" spans="1:17" x14ac:dyDescent="0.2">
      <c r="A536" s="1">
        <v>45672</v>
      </c>
      <c r="B536" t="s">
        <v>20</v>
      </c>
      <c r="C536" t="s">
        <v>673</v>
      </c>
      <c r="D536">
        <v>20411454</v>
      </c>
      <c r="E536">
        <v>4862142</v>
      </c>
      <c r="F536" t="s">
        <v>22</v>
      </c>
      <c r="G536" t="s">
        <v>23</v>
      </c>
      <c r="H536" s="1">
        <v>45413</v>
      </c>
      <c r="I536" t="s">
        <v>500</v>
      </c>
      <c r="J536">
        <v>47989286</v>
      </c>
      <c r="K536">
        <v>12954261401</v>
      </c>
      <c r="L536" t="str">
        <f t="shared" si="16"/>
        <v>112954261401</v>
      </c>
      <c r="M536" t="s">
        <v>25</v>
      </c>
      <c r="P536">
        <v>2</v>
      </c>
      <c r="Q536" t="s">
        <v>16</v>
      </c>
    </row>
    <row r="537" spans="1:17" x14ac:dyDescent="0.2">
      <c r="A537" s="1">
        <v>45672</v>
      </c>
      <c r="B537" t="s">
        <v>20</v>
      </c>
      <c r="C537" t="s">
        <v>673</v>
      </c>
      <c r="D537">
        <v>20411454</v>
      </c>
      <c r="E537">
        <v>4862142</v>
      </c>
      <c r="F537" t="s">
        <v>22</v>
      </c>
      <c r="G537" t="s">
        <v>23</v>
      </c>
      <c r="H537" s="1">
        <v>45597</v>
      </c>
      <c r="I537" t="s">
        <v>501</v>
      </c>
      <c r="J537">
        <v>49112221</v>
      </c>
      <c r="K537">
        <v>13121673101</v>
      </c>
      <c r="L537" t="str">
        <f t="shared" si="16"/>
        <v>113121673101</v>
      </c>
      <c r="M537" t="s">
        <v>25</v>
      </c>
      <c r="P537">
        <v>2</v>
      </c>
      <c r="Q537" t="s">
        <v>16</v>
      </c>
    </row>
    <row r="538" spans="1:17" x14ac:dyDescent="0.2">
      <c r="A538" s="1">
        <v>45672</v>
      </c>
      <c r="B538" t="s">
        <v>20</v>
      </c>
      <c r="C538" t="s">
        <v>673</v>
      </c>
      <c r="D538">
        <v>20411454</v>
      </c>
      <c r="E538">
        <v>4862142</v>
      </c>
      <c r="F538" t="s">
        <v>22</v>
      </c>
      <c r="G538" t="s">
        <v>23</v>
      </c>
      <c r="H538" s="1">
        <v>45292</v>
      </c>
      <c r="I538" t="s">
        <v>502</v>
      </c>
      <c r="J538">
        <v>47989146</v>
      </c>
      <c r="K538">
        <v>12647652901</v>
      </c>
      <c r="L538" t="str">
        <f t="shared" si="16"/>
        <v>112647652901</v>
      </c>
      <c r="M538" t="s">
        <v>25</v>
      </c>
      <c r="P538">
        <v>2</v>
      </c>
      <c r="Q538" t="s">
        <v>16</v>
      </c>
    </row>
    <row r="539" spans="1:17" x14ac:dyDescent="0.2">
      <c r="A539" s="1">
        <v>45672</v>
      </c>
      <c r="B539" t="s">
        <v>20</v>
      </c>
      <c r="C539" t="s">
        <v>673</v>
      </c>
      <c r="D539">
        <v>20411454</v>
      </c>
      <c r="E539">
        <v>4862142</v>
      </c>
      <c r="F539" t="s">
        <v>22</v>
      </c>
      <c r="G539" t="s">
        <v>23</v>
      </c>
      <c r="H539" s="1">
        <v>45292</v>
      </c>
      <c r="I539" t="s">
        <v>503</v>
      </c>
      <c r="J539">
        <v>47989153</v>
      </c>
      <c r="K539">
        <v>12830281701</v>
      </c>
      <c r="L539" t="str">
        <f t="shared" si="16"/>
        <v>112830281701</v>
      </c>
      <c r="M539" t="s">
        <v>25</v>
      </c>
      <c r="P539">
        <v>2</v>
      </c>
      <c r="Q539" t="s">
        <v>16</v>
      </c>
    </row>
    <row r="540" spans="1:17" x14ac:dyDescent="0.2">
      <c r="A540" s="1">
        <v>45672</v>
      </c>
      <c r="B540" t="s">
        <v>20</v>
      </c>
      <c r="C540" t="s">
        <v>673</v>
      </c>
      <c r="D540">
        <v>20411454</v>
      </c>
      <c r="E540">
        <v>4862142</v>
      </c>
      <c r="F540" t="s">
        <v>22</v>
      </c>
      <c r="G540" t="s">
        <v>23</v>
      </c>
      <c r="H540" s="1">
        <v>45292</v>
      </c>
      <c r="I540" t="s">
        <v>504</v>
      </c>
      <c r="J540">
        <v>47989449</v>
      </c>
      <c r="K540">
        <v>12803914401</v>
      </c>
      <c r="L540" t="str">
        <f t="shared" si="16"/>
        <v>112803914401</v>
      </c>
      <c r="M540" t="s">
        <v>25</v>
      </c>
      <c r="P540">
        <v>2</v>
      </c>
      <c r="Q540" t="s">
        <v>16</v>
      </c>
    </row>
    <row r="541" spans="1:17" x14ac:dyDescent="0.2">
      <c r="A541" s="1">
        <v>45672</v>
      </c>
      <c r="B541" t="s">
        <v>20</v>
      </c>
      <c r="C541" t="s">
        <v>673</v>
      </c>
      <c r="D541">
        <v>20411454</v>
      </c>
      <c r="E541">
        <v>4862142</v>
      </c>
      <c r="F541" t="s">
        <v>22</v>
      </c>
      <c r="G541" t="s">
        <v>23</v>
      </c>
      <c r="H541" s="1">
        <v>45383</v>
      </c>
      <c r="I541" t="s">
        <v>505</v>
      </c>
      <c r="J541">
        <v>47989442</v>
      </c>
      <c r="K541">
        <v>12919320501</v>
      </c>
      <c r="L541" t="str">
        <f t="shared" si="16"/>
        <v>112919320501</v>
      </c>
      <c r="M541" t="s">
        <v>25</v>
      </c>
      <c r="P541">
        <v>2</v>
      </c>
      <c r="Q541" t="s">
        <v>16</v>
      </c>
    </row>
    <row r="542" spans="1:17" x14ac:dyDescent="0.2">
      <c r="A542" s="1">
        <v>45672</v>
      </c>
      <c r="B542" t="s">
        <v>20</v>
      </c>
      <c r="C542" t="s">
        <v>673</v>
      </c>
      <c r="D542">
        <v>20411454</v>
      </c>
      <c r="E542">
        <v>4862142</v>
      </c>
      <c r="F542" t="s">
        <v>22</v>
      </c>
      <c r="G542" t="s">
        <v>23</v>
      </c>
      <c r="H542" s="1">
        <v>45383</v>
      </c>
      <c r="I542" t="s">
        <v>506</v>
      </c>
      <c r="J542">
        <v>47989447</v>
      </c>
      <c r="K542">
        <v>12918362901</v>
      </c>
      <c r="L542" t="str">
        <f t="shared" si="16"/>
        <v>112918362901</v>
      </c>
      <c r="M542" t="s">
        <v>25</v>
      </c>
      <c r="P542">
        <v>2</v>
      </c>
      <c r="Q542" t="s">
        <v>16</v>
      </c>
    </row>
    <row r="543" spans="1:17" x14ac:dyDescent="0.2">
      <c r="A543" s="1">
        <v>45672</v>
      </c>
      <c r="B543" t="s">
        <v>20</v>
      </c>
      <c r="C543" t="s">
        <v>673</v>
      </c>
      <c r="D543">
        <v>20411454</v>
      </c>
      <c r="E543">
        <v>4862142</v>
      </c>
      <c r="F543" t="s">
        <v>22</v>
      </c>
      <c r="G543" t="s">
        <v>23</v>
      </c>
      <c r="H543" s="1">
        <v>45383</v>
      </c>
      <c r="I543" t="s">
        <v>507</v>
      </c>
      <c r="J543">
        <v>47989448</v>
      </c>
      <c r="K543">
        <v>12918362902</v>
      </c>
      <c r="L543" t="str">
        <f t="shared" si="16"/>
        <v>112918362902</v>
      </c>
      <c r="M543" t="s">
        <v>25</v>
      </c>
      <c r="P543">
        <v>2</v>
      </c>
      <c r="Q543" t="s">
        <v>16</v>
      </c>
    </row>
    <row r="544" spans="1:17" x14ac:dyDescent="0.2">
      <c r="A544" s="1">
        <v>45672</v>
      </c>
      <c r="B544" t="s">
        <v>20</v>
      </c>
      <c r="C544" t="s">
        <v>673</v>
      </c>
      <c r="D544">
        <v>20411454</v>
      </c>
      <c r="E544">
        <v>4862142</v>
      </c>
      <c r="F544" t="s">
        <v>22</v>
      </c>
      <c r="G544" t="s">
        <v>23</v>
      </c>
      <c r="H544" s="1">
        <v>45413</v>
      </c>
      <c r="I544" t="s">
        <v>508</v>
      </c>
      <c r="J544">
        <v>47989349</v>
      </c>
      <c r="K544">
        <v>12945209201</v>
      </c>
      <c r="L544" t="str">
        <f t="shared" si="16"/>
        <v>112945209201</v>
      </c>
      <c r="M544" t="s">
        <v>25</v>
      </c>
      <c r="P544">
        <v>2</v>
      </c>
      <c r="Q544" t="s">
        <v>16</v>
      </c>
    </row>
    <row r="545" spans="1:17" x14ac:dyDescent="0.2">
      <c r="A545" s="1">
        <v>45672</v>
      </c>
      <c r="B545" t="s">
        <v>20</v>
      </c>
      <c r="C545" t="s">
        <v>673</v>
      </c>
      <c r="D545">
        <v>20411454</v>
      </c>
      <c r="E545">
        <v>4862142</v>
      </c>
      <c r="F545" t="s">
        <v>22</v>
      </c>
      <c r="G545" t="s">
        <v>23</v>
      </c>
      <c r="H545" s="1">
        <v>45383</v>
      </c>
      <c r="I545" t="s">
        <v>510</v>
      </c>
      <c r="J545">
        <v>47989272</v>
      </c>
      <c r="K545">
        <v>12701769301</v>
      </c>
      <c r="L545" t="str">
        <f t="shared" si="16"/>
        <v>112701769301</v>
      </c>
      <c r="M545" t="s">
        <v>25</v>
      </c>
      <c r="P545">
        <v>2</v>
      </c>
      <c r="Q545" t="s">
        <v>16</v>
      </c>
    </row>
    <row r="546" spans="1:17" x14ac:dyDescent="0.2">
      <c r="A546" s="1">
        <v>45672</v>
      </c>
      <c r="B546" t="s">
        <v>20</v>
      </c>
      <c r="C546" t="s">
        <v>673</v>
      </c>
      <c r="D546">
        <v>20411454</v>
      </c>
      <c r="E546">
        <v>4862142</v>
      </c>
      <c r="F546" t="s">
        <v>22</v>
      </c>
      <c r="G546" t="s">
        <v>23</v>
      </c>
      <c r="H546" s="1">
        <v>45292</v>
      </c>
      <c r="I546" t="s">
        <v>511</v>
      </c>
      <c r="J546">
        <v>47989474</v>
      </c>
      <c r="K546">
        <v>12788952301</v>
      </c>
      <c r="L546" t="str">
        <f t="shared" si="16"/>
        <v>112788952301</v>
      </c>
      <c r="M546" t="s">
        <v>25</v>
      </c>
      <c r="P546">
        <v>2</v>
      </c>
      <c r="Q546" t="s">
        <v>16</v>
      </c>
    </row>
    <row r="547" spans="1:17" x14ac:dyDescent="0.2">
      <c r="A547" s="1">
        <v>45672</v>
      </c>
      <c r="B547" t="s">
        <v>20</v>
      </c>
      <c r="C547" t="s">
        <v>673</v>
      </c>
      <c r="D547">
        <v>20411454</v>
      </c>
      <c r="E547">
        <v>4862142</v>
      </c>
      <c r="F547" t="s">
        <v>22</v>
      </c>
      <c r="G547" t="s">
        <v>23</v>
      </c>
      <c r="H547" s="1">
        <v>45292</v>
      </c>
      <c r="I547" t="s">
        <v>511</v>
      </c>
      <c r="J547">
        <v>47989474</v>
      </c>
      <c r="K547">
        <v>12788952301</v>
      </c>
      <c r="L547" t="str">
        <f t="shared" si="16"/>
        <v>112788952301</v>
      </c>
      <c r="M547" t="s">
        <v>25</v>
      </c>
      <c r="P547">
        <v>2</v>
      </c>
      <c r="Q547" t="s">
        <v>16</v>
      </c>
    </row>
    <row r="548" spans="1:17" x14ac:dyDescent="0.2">
      <c r="A548" s="1">
        <v>45672</v>
      </c>
      <c r="B548" t="s">
        <v>20</v>
      </c>
      <c r="C548" t="s">
        <v>673</v>
      </c>
      <c r="D548">
        <v>20411454</v>
      </c>
      <c r="E548">
        <v>4862142</v>
      </c>
      <c r="F548" t="s">
        <v>22</v>
      </c>
      <c r="G548" t="s">
        <v>23</v>
      </c>
      <c r="H548" s="1">
        <v>45352</v>
      </c>
      <c r="I548" t="s">
        <v>512</v>
      </c>
      <c r="J548">
        <v>47989182</v>
      </c>
      <c r="K548">
        <v>12882804401</v>
      </c>
      <c r="L548" t="str">
        <f t="shared" si="16"/>
        <v>112882804401</v>
      </c>
      <c r="M548" t="s">
        <v>25</v>
      </c>
      <c r="P548">
        <v>2</v>
      </c>
      <c r="Q548" t="s">
        <v>16</v>
      </c>
    </row>
    <row r="549" spans="1:17" x14ac:dyDescent="0.2">
      <c r="A549" s="1">
        <v>45672</v>
      </c>
      <c r="B549" t="s">
        <v>20</v>
      </c>
      <c r="C549" t="s">
        <v>673</v>
      </c>
      <c r="D549">
        <v>20411454</v>
      </c>
      <c r="E549">
        <v>4862142</v>
      </c>
      <c r="F549" t="s">
        <v>22</v>
      </c>
      <c r="G549" t="s">
        <v>23</v>
      </c>
      <c r="H549" s="1">
        <v>45505</v>
      </c>
      <c r="I549" t="s">
        <v>513</v>
      </c>
      <c r="J549">
        <v>46695688</v>
      </c>
      <c r="K549">
        <v>13051039702</v>
      </c>
      <c r="L549" t="str">
        <f>CONCATENATE(1,K549)</f>
        <v>113051039702</v>
      </c>
      <c r="M549" t="s">
        <v>25</v>
      </c>
      <c r="P549">
        <v>2</v>
      </c>
      <c r="Q549" t="s">
        <v>16</v>
      </c>
    </row>
    <row r="550" spans="1:17" x14ac:dyDescent="0.2">
      <c r="A550" s="1">
        <v>45672</v>
      </c>
      <c r="B550" t="s">
        <v>20</v>
      </c>
      <c r="C550" t="s">
        <v>673</v>
      </c>
      <c r="D550">
        <v>20411454</v>
      </c>
      <c r="E550">
        <v>4862142</v>
      </c>
      <c r="F550" t="s">
        <v>22</v>
      </c>
      <c r="G550" t="s">
        <v>23</v>
      </c>
      <c r="H550" s="1">
        <v>45566</v>
      </c>
      <c r="I550" t="s">
        <v>514</v>
      </c>
      <c r="J550">
        <v>49112169</v>
      </c>
      <c r="K550">
        <v>12478654201</v>
      </c>
      <c r="L550" t="str">
        <f t="shared" si="16"/>
        <v>112478654201</v>
      </c>
      <c r="M550" t="s">
        <v>25</v>
      </c>
      <c r="P550">
        <v>2</v>
      </c>
      <c r="Q550" t="s">
        <v>16</v>
      </c>
    </row>
    <row r="551" spans="1:17" x14ac:dyDescent="0.2">
      <c r="A551" s="1">
        <v>45672</v>
      </c>
      <c r="B551" t="s">
        <v>20</v>
      </c>
      <c r="C551" t="s">
        <v>673</v>
      </c>
      <c r="D551">
        <v>20411454</v>
      </c>
      <c r="E551">
        <v>4862142</v>
      </c>
      <c r="F551" t="s">
        <v>22</v>
      </c>
      <c r="G551" t="s">
        <v>23</v>
      </c>
      <c r="H551" s="1">
        <v>45292</v>
      </c>
      <c r="I551" t="s">
        <v>515</v>
      </c>
      <c r="J551">
        <v>47989426</v>
      </c>
      <c r="K551">
        <v>12700363601</v>
      </c>
      <c r="L551" t="str">
        <f t="shared" si="16"/>
        <v>112700363601</v>
      </c>
      <c r="M551" t="s">
        <v>25</v>
      </c>
      <c r="P551">
        <v>2</v>
      </c>
      <c r="Q551" t="s">
        <v>16</v>
      </c>
    </row>
    <row r="552" spans="1:17" x14ac:dyDescent="0.2">
      <c r="A552" s="1">
        <v>45672</v>
      </c>
      <c r="B552" t="s">
        <v>20</v>
      </c>
      <c r="C552" t="s">
        <v>673</v>
      </c>
      <c r="D552">
        <v>20411454</v>
      </c>
      <c r="E552">
        <v>4862142</v>
      </c>
      <c r="F552" t="s">
        <v>22</v>
      </c>
      <c r="G552" t="s">
        <v>23</v>
      </c>
      <c r="H552" s="1">
        <v>45566</v>
      </c>
      <c r="I552" t="s">
        <v>516</v>
      </c>
      <c r="J552">
        <v>49112189</v>
      </c>
      <c r="K552">
        <v>13099654201</v>
      </c>
      <c r="L552" t="str">
        <f t="shared" si="16"/>
        <v>113099654201</v>
      </c>
      <c r="M552" t="s">
        <v>25</v>
      </c>
      <c r="P552">
        <v>2</v>
      </c>
      <c r="Q552" t="s">
        <v>16</v>
      </c>
    </row>
    <row r="553" spans="1:17" x14ac:dyDescent="0.2">
      <c r="A553" s="1">
        <v>45672</v>
      </c>
      <c r="B553" t="s">
        <v>20</v>
      </c>
      <c r="C553" t="s">
        <v>673</v>
      </c>
      <c r="D553">
        <v>20411454</v>
      </c>
      <c r="E553">
        <v>4862142</v>
      </c>
      <c r="F553" t="s">
        <v>22</v>
      </c>
      <c r="G553" t="s">
        <v>23</v>
      </c>
      <c r="H553" s="1">
        <v>45413</v>
      </c>
      <c r="I553" t="s">
        <v>517</v>
      </c>
      <c r="J553">
        <v>47989259</v>
      </c>
      <c r="K553">
        <v>12635127902</v>
      </c>
      <c r="L553" t="str">
        <f t="shared" si="16"/>
        <v>112635127902</v>
      </c>
      <c r="M553" t="s">
        <v>25</v>
      </c>
      <c r="P553">
        <v>2</v>
      </c>
      <c r="Q553" t="s">
        <v>16</v>
      </c>
    </row>
    <row r="554" spans="1:17" x14ac:dyDescent="0.2">
      <c r="A554" s="1">
        <v>45672</v>
      </c>
      <c r="B554" t="s">
        <v>20</v>
      </c>
      <c r="C554" t="s">
        <v>673</v>
      </c>
      <c r="D554">
        <v>20411454</v>
      </c>
      <c r="E554">
        <v>4862142</v>
      </c>
      <c r="F554" t="s">
        <v>22</v>
      </c>
      <c r="G554" t="s">
        <v>23</v>
      </c>
      <c r="H554" s="1">
        <v>45413</v>
      </c>
      <c r="I554" t="s">
        <v>518</v>
      </c>
      <c r="J554">
        <v>47989260</v>
      </c>
      <c r="K554">
        <v>12635127903</v>
      </c>
      <c r="L554" t="str">
        <f t="shared" si="16"/>
        <v>112635127903</v>
      </c>
      <c r="M554" t="s">
        <v>25</v>
      </c>
      <c r="P554">
        <v>2</v>
      </c>
      <c r="Q554" t="s">
        <v>16</v>
      </c>
    </row>
    <row r="555" spans="1:17" x14ac:dyDescent="0.2">
      <c r="A555" s="1">
        <v>45672</v>
      </c>
      <c r="B555" t="s">
        <v>20</v>
      </c>
      <c r="C555" t="s">
        <v>673</v>
      </c>
      <c r="D555">
        <v>20411454</v>
      </c>
      <c r="E555">
        <v>4862142</v>
      </c>
      <c r="F555" t="s">
        <v>22</v>
      </c>
      <c r="G555" t="s">
        <v>23</v>
      </c>
      <c r="H555" s="1">
        <v>45413</v>
      </c>
      <c r="I555" t="s">
        <v>519</v>
      </c>
      <c r="J555">
        <v>47989258</v>
      </c>
      <c r="K555">
        <v>12635127901</v>
      </c>
      <c r="L555" t="str">
        <f t="shared" si="16"/>
        <v>112635127901</v>
      </c>
      <c r="M555" t="s">
        <v>25</v>
      </c>
      <c r="P555">
        <v>2</v>
      </c>
      <c r="Q555" t="s">
        <v>16</v>
      </c>
    </row>
    <row r="556" spans="1:17" x14ac:dyDescent="0.2">
      <c r="A556" s="1">
        <v>45672</v>
      </c>
      <c r="B556" t="s">
        <v>20</v>
      </c>
      <c r="C556" t="s">
        <v>673</v>
      </c>
      <c r="D556">
        <v>20411454</v>
      </c>
      <c r="E556">
        <v>4862142</v>
      </c>
      <c r="F556" t="s">
        <v>22</v>
      </c>
      <c r="G556" t="s">
        <v>23</v>
      </c>
      <c r="H556" s="1">
        <v>45413</v>
      </c>
      <c r="I556" t="s">
        <v>520</v>
      </c>
      <c r="J556">
        <v>47989175</v>
      </c>
      <c r="K556">
        <v>12958849902</v>
      </c>
      <c r="L556" t="str">
        <f>CONCATENATE(1,K556)</f>
        <v>112958849902</v>
      </c>
      <c r="M556" t="s">
        <v>25</v>
      </c>
      <c r="P556">
        <v>2</v>
      </c>
      <c r="Q556" t="s">
        <v>16</v>
      </c>
    </row>
    <row r="557" spans="1:17" x14ac:dyDescent="0.2">
      <c r="A557" s="1">
        <v>45672</v>
      </c>
      <c r="B557" t="s">
        <v>20</v>
      </c>
      <c r="C557" t="s">
        <v>673</v>
      </c>
      <c r="D557">
        <v>20411454</v>
      </c>
      <c r="E557">
        <v>4862142</v>
      </c>
      <c r="F557" t="s">
        <v>22</v>
      </c>
      <c r="G557" t="s">
        <v>23</v>
      </c>
      <c r="H557" s="1">
        <v>45413</v>
      </c>
      <c r="I557" t="s">
        <v>521</v>
      </c>
      <c r="J557">
        <v>47989176</v>
      </c>
      <c r="K557">
        <v>12958849901</v>
      </c>
      <c r="L557" t="str">
        <f t="shared" ref="L557:L574" si="17">CONCATENATE(1,K557)</f>
        <v>112958849901</v>
      </c>
      <c r="M557" t="s">
        <v>25</v>
      </c>
      <c r="P557">
        <v>2</v>
      </c>
      <c r="Q557" t="s">
        <v>16</v>
      </c>
    </row>
    <row r="558" spans="1:17" x14ac:dyDescent="0.2">
      <c r="A558" s="1">
        <v>45672</v>
      </c>
      <c r="B558" t="s">
        <v>20</v>
      </c>
      <c r="C558" t="s">
        <v>673</v>
      </c>
      <c r="D558">
        <v>20411454</v>
      </c>
      <c r="E558">
        <v>4862142</v>
      </c>
      <c r="F558" t="s">
        <v>22</v>
      </c>
      <c r="G558" t="s">
        <v>23</v>
      </c>
      <c r="H558" s="1">
        <v>45597</v>
      </c>
      <c r="I558" t="s">
        <v>523</v>
      </c>
      <c r="J558">
        <v>49112222</v>
      </c>
      <c r="K558">
        <v>13122751001</v>
      </c>
      <c r="L558" t="str">
        <f t="shared" si="17"/>
        <v>113122751001</v>
      </c>
      <c r="M558" t="s">
        <v>25</v>
      </c>
      <c r="P558">
        <v>2</v>
      </c>
      <c r="Q558" t="s">
        <v>16</v>
      </c>
    </row>
    <row r="559" spans="1:17" x14ac:dyDescent="0.2">
      <c r="A559" s="1">
        <v>45672</v>
      </c>
      <c r="B559" t="s">
        <v>20</v>
      </c>
      <c r="C559" t="s">
        <v>673</v>
      </c>
      <c r="D559">
        <v>20411454</v>
      </c>
      <c r="E559">
        <v>4862142</v>
      </c>
      <c r="F559" t="s">
        <v>22</v>
      </c>
      <c r="G559" t="s">
        <v>23</v>
      </c>
      <c r="H559" s="1">
        <v>45292</v>
      </c>
      <c r="I559" t="s">
        <v>524</v>
      </c>
      <c r="J559">
        <v>47989374</v>
      </c>
      <c r="K559">
        <v>12845557701</v>
      </c>
      <c r="L559" t="str">
        <f t="shared" si="17"/>
        <v>112845557701</v>
      </c>
      <c r="M559" t="s">
        <v>25</v>
      </c>
      <c r="P559">
        <v>2</v>
      </c>
      <c r="Q559" t="s">
        <v>16</v>
      </c>
    </row>
    <row r="560" spans="1:17" x14ac:dyDescent="0.2">
      <c r="A560" s="1">
        <v>45672</v>
      </c>
      <c r="B560" t="s">
        <v>20</v>
      </c>
      <c r="C560" t="s">
        <v>673</v>
      </c>
      <c r="D560">
        <v>20411454</v>
      </c>
      <c r="E560">
        <v>4862142</v>
      </c>
      <c r="F560" t="s">
        <v>22</v>
      </c>
      <c r="G560" t="s">
        <v>23</v>
      </c>
      <c r="H560" s="1">
        <v>45292</v>
      </c>
      <c r="I560" t="s">
        <v>525</v>
      </c>
      <c r="J560">
        <v>47989375</v>
      </c>
      <c r="K560">
        <v>12845557702</v>
      </c>
      <c r="L560" t="str">
        <f t="shared" si="17"/>
        <v>112845557702</v>
      </c>
      <c r="M560" t="s">
        <v>25</v>
      </c>
      <c r="P560">
        <v>2</v>
      </c>
      <c r="Q560" t="s">
        <v>16</v>
      </c>
    </row>
    <row r="561" spans="1:17" x14ac:dyDescent="0.2">
      <c r="A561" s="1">
        <v>45672</v>
      </c>
      <c r="B561" t="s">
        <v>20</v>
      </c>
      <c r="C561" t="s">
        <v>673</v>
      </c>
      <c r="D561">
        <v>20411454</v>
      </c>
      <c r="E561">
        <v>4862142</v>
      </c>
      <c r="F561" t="s">
        <v>22</v>
      </c>
      <c r="G561" t="s">
        <v>23</v>
      </c>
      <c r="H561" s="1">
        <v>45292</v>
      </c>
      <c r="I561" t="s">
        <v>526</v>
      </c>
      <c r="J561">
        <v>47989133</v>
      </c>
      <c r="K561">
        <v>12810867001</v>
      </c>
      <c r="L561" t="str">
        <f t="shared" si="17"/>
        <v>112810867001</v>
      </c>
      <c r="M561" t="s">
        <v>25</v>
      </c>
      <c r="P561">
        <v>2</v>
      </c>
      <c r="Q561" t="s">
        <v>16</v>
      </c>
    </row>
    <row r="562" spans="1:17" x14ac:dyDescent="0.2">
      <c r="A562" s="1">
        <v>45672</v>
      </c>
      <c r="B562" t="s">
        <v>20</v>
      </c>
      <c r="C562" t="s">
        <v>673</v>
      </c>
      <c r="D562">
        <v>20411454</v>
      </c>
      <c r="E562">
        <v>4862142</v>
      </c>
      <c r="F562" t="s">
        <v>22</v>
      </c>
      <c r="G562" t="s">
        <v>23</v>
      </c>
      <c r="H562" s="1">
        <v>45292</v>
      </c>
      <c r="I562" t="s">
        <v>527</v>
      </c>
      <c r="J562">
        <v>47989141</v>
      </c>
      <c r="K562">
        <v>12811048101</v>
      </c>
      <c r="L562" t="str">
        <f t="shared" si="17"/>
        <v>112811048101</v>
      </c>
      <c r="M562" t="s">
        <v>25</v>
      </c>
      <c r="P562">
        <v>2</v>
      </c>
      <c r="Q562" t="s">
        <v>16</v>
      </c>
    </row>
    <row r="563" spans="1:17" x14ac:dyDescent="0.2">
      <c r="A563" s="1">
        <v>45672</v>
      </c>
      <c r="B563" t="s">
        <v>20</v>
      </c>
      <c r="C563" t="s">
        <v>673</v>
      </c>
      <c r="D563">
        <v>20411454</v>
      </c>
      <c r="E563">
        <v>4862142</v>
      </c>
      <c r="F563" t="s">
        <v>22</v>
      </c>
      <c r="G563" t="s">
        <v>23</v>
      </c>
      <c r="H563" s="1">
        <v>45292</v>
      </c>
      <c r="I563" t="s">
        <v>528</v>
      </c>
      <c r="J563">
        <v>47989142</v>
      </c>
      <c r="K563">
        <v>12811048102</v>
      </c>
      <c r="L563" t="str">
        <f t="shared" si="17"/>
        <v>112811048102</v>
      </c>
      <c r="M563" t="s">
        <v>25</v>
      </c>
      <c r="P563">
        <v>2</v>
      </c>
      <c r="Q563" t="s">
        <v>16</v>
      </c>
    </row>
    <row r="564" spans="1:17" x14ac:dyDescent="0.2">
      <c r="A564" s="1">
        <v>45672</v>
      </c>
      <c r="B564" t="s">
        <v>20</v>
      </c>
      <c r="C564" t="s">
        <v>673</v>
      </c>
      <c r="D564">
        <v>20411454</v>
      </c>
      <c r="E564">
        <v>4862142</v>
      </c>
      <c r="F564" t="s">
        <v>22</v>
      </c>
      <c r="G564" t="s">
        <v>23</v>
      </c>
      <c r="H564" s="1">
        <v>45413</v>
      </c>
      <c r="I564" t="s">
        <v>529</v>
      </c>
      <c r="J564">
        <v>47989169</v>
      </c>
      <c r="K564">
        <v>12945493201</v>
      </c>
      <c r="L564" t="str">
        <f t="shared" si="17"/>
        <v>112945493201</v>
      </c>
      <c r="M564" t="s">
        <v>25</v>
      </c>
      <c r="P564">
        <v>2</v>
      </c>
      <c r="Q564" t="s">
        <v>16</v>
      </c>
    </row>
    <row r="565" spans="1:17" x14ac:dyDescent="0.2">
      <c r="A565" s="1">
        <v>45672</v>
      </c>
      <c r="B565" t="s">
        <v>20</v>
      </c>
      <c r="C565" t="s">
        <v>673</v>
      </c>
      <c r="D565">
        <v>20411454</v>
      </c>
      <c r="E565">
        <v>4862142</v>
      </c>
      <c r="F565" t="s">
        <v>22</v>
      </c>
      <c r="G565" t="s">
        <v>23</v>
      </c>
      <c r="H565" s="1">
        <v>45536</v>
      </c>
      <c r="I565" t="s">
        <v>530</v>
      </c>
      <c r="J565">
        <v>47991791</v>
      </c>
      <c r="K565">
        <v>13059981301</v>
      </c>
      <c r="L565" t="str">
        <f t="shared" si="17"/>
        <v>113059981301</v>
      </c>
      <c r="M565" t="s">
        <v>25</v>
      </c>
      <c r="P565">
        <v>2</v>
      </c>
      <c r="Q565" t="s">
        <v>16</v>
      </c>
    </row>
    <row r="566" spans="1:17" x14ac:dyDescent="0.2">
      <c r="A566" s="1">
        <v>45672</v>
      </c>
      <c r="B566" t="s">
        <v>20</v>
      </c>
      <c r="C566" t="s">
        <v>673</v>
      </c>
      <c r="D566">
        <v>20411454</v>
      </c>
      <c r="E566">
        <v>4862142</v>
      </c>
      <c r="F566" t="s">
        <v>22</v>
      </c>
      <c r="G566" t="s">
        <v>23</v>
      </c>
      <c r="H566" s="1">
        <v>45292</v>
      </c>
      <c r="I566" t="s">
        <v>531</v>
      </c>
      <c r="J566">
        <v>47989440</v>
      </c>
      <c r="K566">
        <v>12777474701</v>
      </c>
      <c r="L566" t="str">
        <f t="shared" si="17"/>
        <v>112777474701</v>
      </c>
      <c r="M566" t="s">
        <v>25</v>
      </c>
      <c r="P566">
        <v>2</v>
      </c>
      <c r="Q566" t="s">
        <v>16</v>
      </c>
    </row>
    <row r="567" spans="1:17" x14ac:dyDescent="0.2">
      <c r="A567" s="1">
        <v>45672</v>
      </c>
      <c r="B567" t="s">
        <v>20</v>
      </c>
      <c r="C567" t="s">
        <v>673</v>
      </c>
      <c r="D567">
        <v>20411454</v>
      </c>
      <c r="E567">
        <v>4862142</v>
      </c>
      <c r="F567" t="s">
        <v>22</v>
      </c>
      <c r="G567" t="s">
        <v>23</v>
      </c>
      <c r="H567" s="1">
        <v>45413</v>
      </c>
      <c r="I567" t="s">
        <v>532</v>
      </c>
      <c r="J567">
        <v>47989485</v>
      </c>
      <c r="K567">
        <v>12966216601</v>
      </c>
      <c r="L567" t="str">
        <f t="shared" si="17"/>
        <v>112966216601</v>
      </c>
      <c r="M567" t="s">
        <v>25</v>
      </c>
      <c r="P567">
        <v>2</v>
      </c>
      <c r="Q567" t="s">
        <v>16</v>
      </c>
    </row>
    <row r="568" spans="1:17" x14ac:dyDescent="0.2">
      <c r="A568" s="1">
        <v>45672</v>
      </c>
      <c r="B568" t="s">
        <v>20</v>
      </c>
      <c r="C568" t="s">
        <v>673</v>
      </c>
      <c r="D568">
        <v>20411454</v>
      </c>
      <c r="E568">
        <v>4862142</v>
      </c>
      <c r="F568" t="s">
        <v>22</v>
      </c>
      <c r="G568" t="s">
        <v>23</v>
      </c>
      <c r="H568" s="1">
        <v>45444</v>
      </c>
      <c r="I568" t="s">
        <v>533</v>
      </c>
      <c r="J568">
        <v>47989179</v>
      </c>
      <c r="K568">
        <v>12987779601</v>
      </c>
      <c r="L568" t="str">
        <f t="shared" si="17"/>
        <v>112987779601</v>
      </c>
      <c r="M568" t="s">
        <v>25</v>
      </c>
      <c r="P568">
        <v>2</v>
      </c>
      <c r="Q568" t="s">
        <v>16</v>
      </c>
    </row>
    <row r="569" spans="1:17" x14ac:dyDescent="0.2">
      <c r="A569" s="1">
        <v>45672</v>
      </c>
      <c r="B569" t="s">
        <v>20</v>
      </c>
      <c r="C569" t="s">
        <v>673</v>
      </c>
      <c r="D569">
        <v>20411454</v>
      </c>
      <c r="E569">
        <v>4862142</v>
      </c>
      <c r="F569" t="s">
        <v>22</v>
      </c>
      <c r="G569" t="s">
        <v>23</v>
      </c>
      <c r="H569" s="1">
        <v>45292</v>
      </c>
      <c r="I569" t="s">
        <v>534</v>
      </c>
      <c r="J569">
        <v>47989492</v>
      </c>
      <c r="K569">
        <v>12846956401</v>
      </c>
      <c r="L569" t="str">
        <f t="shared" si="17"/>
        <v>112846956401</v>
      </c>
      <c r="M569" t="s">
        <v>25</v>
      </c>
      <c r="P569">
        <v>2</v>
      </c>
      <c r="Q569" t="s">
        <v>16</v>
      </c>
    </row>
    <row r="570" spans="1:17" x14ac:dyDescent="0.2">
      <c r="A570" s="1">
        <v>45672</v>
      </c>
      <c r="B570" t="s">
        <v>20</v>
      </c>
      <c r="C570" t="s">
        <v>673</v>
      </c>
      <c r="D570">
        <v>20411454</v>
      </c>
      <c r="E570">
        <v>4862142</v>
      </c>
      <c r="F570" t="s">
        <v>22</v>
      </c>
      <c r="G570" t="s">
        <v>23</v>
      </c>
      <c r="H570" s="1">
        <v>45505</v>
      </c>
      <c r="I570" t="s">
        <v>535</v>
      </c>
      <c r="J570">
        <v>47140627</v>
      </c>
      <c r="K570">
        <v>13052540602</v>
      </c>
      <c r="L570" t="str">
        <f t="shared" si="17"/>
        <v>113052540602</v>
      </c>
      <c r="M570" t="s">
        <v>25</v>
      </c>
      <c r="P570">
        <v>2</v>
      </c>
      <c r="Q570" t="s">
        <v>16</v>
      </c>
    </row>
    <row r="571" spans="1:17" x14ac:dyDescent="0.2">
      <c r="A571" s="1">
        <v>45672</v>
      </c>
      <c r="B571" t="s">
        <v>20</v>
      </c>
      <c r="C571" t="s">
        <v>673</v>
      </c>
      <c r="D571">
        <v>20411454</v>
      </c>
      <c r="E571">
        <v>4862142</v>
      </c>
      <c r="F571" t="s">
        <v>22</v>
      </c>
      <c r="G571" t="s">
        <v>23</v>
      </c>
      <c r="H571" s="1">
        <v>45505</v>
      </c>
      <c r="I571" t="s">
        <v>536</v>
      </c>
      <c r="J571">
        <v>47140625</v>
      </c>
      <c r="K571">
        <v>13052540601</v>
      </c>
      <c r="L571" t="str">
        <f t="shared" si="17"/>
        <v>113052540601</v>
      </c>
      <c r="M571" t="s">
        <v>25</v>
      </c>
      <c r="P571">
        <v>2</v>
      </c>
      <c r="Q571" t="s">
        <v>16</v>
      </c>
    </row>
    <row r="572" spans="1:17" x14ac:dyDescent="0.2">
      <c r="A572" s="1">
        <v>45672</v>
      </c>
      <c r="B572" t="s">
        <v>20</v>
      </c>
      <c r="C572" t="s">
        <v>673</v>
      </c>
      <c r="D572">
        <v>20411454</v>
      </c>
      <c r="E572">
        <v>4862142</v>
      </c>
      <c r="F572" t="s">
        <v>22</v>
      </c>
      <c r="G572" t="s">
        <v>23</v>
      </c>
      <c r="H572" s="1">
        <v>45474</v>
      </c>
      <c r="I572" t="s">
        <v>537</v>
      </c>
      <c r="J572">
        <v>46695655</v>
      </c>
      <c r="K572">
        <v>13019920301</v>
      </c>
      <c r="L572" t="str">
        <f t="shared" si="17"/>
        <v>113019920301</v>
      </c>
      <c r="M572" t="s">
        <v>25</v>
      </c>
      <c r="P572">
        <v>2</v>
      </c>
      <c r="Q572" t="s">
        <v>16</v>
      </c>
    </row>
    <row r="573" spans="1:17" x14ac:dyDescent="0.2">
      <c r="A573" s="1">
        <v>45672</v>
      </c>
      <c r="B573" t="s">
        <v>20</v>
      </c>
      <c r="C573" t="s">
        <v>673</v>
      </c>
      <c r="D573">
        <v>20411454</v>
      </c>
      <c r="E573">
        <v>4862142</v>
      </c>
      <c r="F573" t="s">
        <v>22</v>
      </c>
      <c r="G573" t="s">
        <v>23</v>
      </c>
      <c r="H573" s="1">
        <v>45536</v>
      </c>
      <c r="I573" t="s">
        <v>538</v>
      </c>
      <c r="J573">
        <v>47991759</v>
      </c>
      <c r="K573">
        <v>13074660501</v>
      </c>
      <c r="L573" t="str">
        <f t="shared" si="17"/>
        <v>113074660501</v>
      </c>
      <c r="M573" t="s">
        <v>25</v>
      </c>
      <c r="P573">
        <v>2</v>
      </c>
      <c r="Q573" t="s">
        <v>16</v>
      </c>
    </row>
    <row r="574" spans="1:17" x14ac:dyDescent="0.2">
      <c r="A574" s="1">
        <v>45672</v>
      </c>
      <c r="B574" t="s">
        <v>20</v>
      </c>
      <c r="C574" t="s">
        <v>673</v>
      </c>
      <c r="D574">
        <v>20411454</v>
      </c>
      <c r="E574">
        <v>4862142</v>
      </c>
      <c r="F574" t="s">
        <v>22</v>
      </c>
      <c r="G574" t="s">
        <v>23</v>
      </c>
      <c r="H574" s="1">
        <v>45536</v>
      </c>
      <c r="I574" t="s">
        <v>539</v>
      </c>
      <c r="J574">
        <v>47991784</v>
      </c>
      <c r="K574">
        <v>13078729301</v>
      </c>
      <c r="L574" t="str">
        <f t="shared" si="17"/>
        <v>113078729301</v>
      </c>
      <c r="M574" t="s">
        <v>25</v>
      </c>
      <c r="P574">
        <v>2</v>
      </c>
      <c r="Q574" t="s">
        <v>16</v>
      </c>
    </row>
    <row r="575" spans="1:17" x14ac:dyDescent="0.2">
      <c r="A575" s="1">
        <v>45672</v>
      </c>
      <c r="B575" t="s">
        <v>540</v>
      </c>
      <c r="C575" t="s">
        <v>547</v>
      </c>
      <c r="D575">
        <v>8307933</v>
      </c>
      <c r="E575">
        <v>4506170</v>
      </c>
      <c r="F575" t="s">
        <v>548</v>
      </c>
      <c r="G575" t="s">
        <v>23</v>
      </c>
      <c r="H575" s="1">
        <v>45597</v>
      </c>
      <c r="I575" t="s">
        <v>618</v>
      </c>
      <c r="J575">
        <v>49112207</v>
      </c>
      <c r="K575">
        <v>13108196401</v>
      </c>
      <c r="L575" t="str">
        <f>CONCATENATE(K575,3)</f>
        <v>131081964013</v>
      </c>
      <c r="M575" t="s">
        <v>25</v>
      </c>
      <c r="N575">
        <v>0</v>
      </c>
      <c r="O575">
        <v>0</v>
      </c>
      <c r="P575">
        <v>17</v>
      </c>
      <c r="Q575" t="s">
        <v>16</v>
      </c>
    </row>
    <row r="576" spans="1:17" x14ac:dyDescent="0.2">
      <c r="A576" s="1">
        <v>45672</v>
      </c>
      <c r="B576" t="s">
        <v>540</v>
      </c>
      <c r="C576" t="s">
        <v>547</v>
      </c>
      <c r="D576">
        <v>8307933</v>
      </c>
      <c r="E576">
        <v>4506170</v>
      </c>
      <c r="F576" t="s">
        <v>548</v>
      </c>
      <c r="G576" t="s">
        <v>23</v>
      </c>
      <c r="H576" s="1">
        <v>45597</v>
      </c>
      <c r="I576" t="s">
        <v>619</v>
      </c>
      <c r="J576">
        <v>49112208</v>
      </c>
      <c r="K576">
        <v>13108196402</v>
      </c>
      <c r="L576" t="str">
        <f>CONCATENATE(K576,3)</f>
        <v>131081964023</v>
      </c>
      <c r="M576" t="s">
        <v>25</v>
      </c>
      <c r="N576">
        <v>0</v>
      </c>
      <c r="O576">
        <v>0</v>
      </c>
      <c r="P576">
        <v>17</v>
      </c>
      <c r="Q576" t="s">
        <v>16</v>
      </c>
    </row>
    <row r="577" spans="1:17" x14ac:dyDescent="0.2">
      <c r="A577" s="1">
        <v>45672</v>
      </c>
      <c r="B577" t="s">
        <v>540</v>
      </c>
      <c r="C577" t="s">
        <v>549</v>
      </c>
      <c r="D577">
        <v>16243811</v>
      </c>
      <c r="E577">
        <v>5725126</v>
      </c>
      <c r="F577" t="s">
        <v>550</v>
      </c>
      <c r="G577" t="s">
        <v>23</v>
      </c>
      <c r="H577" s="1">
        <v>45627</v>
      </c>
      <c r="I577" t="s">
        <v>672</v>
      </c>
      <c r="J577">
        <v>49833313</v>
      </c>
      <c r="K577">
        <v>13141848001</v>
      </c>
      <c r="L577" t="str">
        <f>CONCATENATE(K577,3)</f>
        <v>131418480013</v>
      </c>
      <c r="M577" t="s">
        <v>25</v>
      </c>
      <c r="O577">
        <v>0</v>
      </c>
      <c r="P577">
        <v>18</v>
      </c>
      <c r="Q577" t="s">
        <v>16</v>
      </c>
    </row>
    <row r="578" spans="1:17" x14ac:dyDescent="0.2">
      <c r="A578" s="1">
        <v>45672</v>
      </c>
      <c r="B578" t="s">
        <v>540</v>
      </c>
      <c r="C578" t="s">
        <v>541</v>
      </c>
      <c r="D578">
        <v>16202925</v>
      </c>
      <c r="E578">
        <v>5393090</v>
      </c>
      <c r="F578" t="s">
        <v>542</v>
      </c>
      <c r="G578" t="s">
        <v>23</v>
      </c>
      <c r="H578" s="1">
        <v>45597</v>
      </c>
      <c r="I578" t="s">
        <v>577</v>
      </c>
      <c r="J578">
        <v>47991803</v>
      </c>
      <c r="K578">
        <v>13091270401</v>
      </c>
      <c r="L578" t="str">
        <f>CONCATENATE(K578,3)</f>
        <v>130912704013</v>
      </c>
      <c r="M578" t="s">
        <v>25</v>
      </c>
      <c r="O578">
        <v>0</v>
      </c>
      <c r="P578">
        <v>18</v>
      </c>
      <c r="Q578" t="s">
        <v>16</v>
      </c>
    </row>
    <row r="579" spans="1:17" x14ac:dyDescent="0.2">
      <c r="A579" s="1">
        <v>45672</v>
      </c>
      <c r="B579" t="s">
        <v>540</v>
      </c>
      <c r="C579" t="s">
        <v>541</v>
      </c>
      <c r="D579">
        <v>16202925</v>
      </c>
      <c r="E579">
        <v>5393090</v>
      </c>
      <c r="F579" t="s">
        <v>542</v>
      </c>
      <c r="G579" t="s">
        <v>23</v>
      </c>
      <c r="H579" s="1">
        <v>45627</v>
      </c>
      <c r="I579" t="s">
        <v>657</v>
      </c>
      <c r="J579">
        <v>49833221</v>
      </c>
      <c r="K579">
        <v>12256482301</v>
      </c>
      <c r="L579" t="str">
        <f>CONCATENATE(K579,3)</f>
        <v>122564823013</v>
      </c>
      <c r="M579" t="s">
        <v>25</v>
      </c>
      <c r="O579">
        <v>0</v>
      </c>
      <c r="P579">
        <v>18</v>
      </c>
      <c r="Q579" t="s">
        <v>16</v>
      </c>
    </row>
    <row r="580" spans="1:17" x14ac:dyDescent="0.2">
      <c r="A580" s="1">
        <v>45672</v>
      </c>
      <c r="B580" t="s">
        <v>540</v>
      </c>
      <c r="C580" t="s">
        <v>541</v>
      </c>
      <c r="D580">
        <v>16202925</v>
      </c>
      <c r="E580">
        <v>5393090</v>
      </c>
      <c r="F580" t="s">
        <v>542</v>
      </c>
      <c r="G580" t="s">
        <v>23</v>
      </c>
      <c r="H580" s="1">
        <v>45597</v>
      </c>
      <c r="I580" t="s">
        <v>523</v>
      </c>
      <c r="J580">
        <v>49112222</v>
      </c>
      <c r="K580">
        <v>13122751001</v>
      </c>
      <c r="L580" t="str">
        <f>CONCATENATE(K580,3)</f>
        <v>131227510013</v>
      </c>
      <c r="M580" t="s">
        <v>25</v>
      </c>
      <c r="O580">
        <v>0</v>
      </c>
      <c r="P580">
        <v>18</v>
      </c>
      <c r="Q580" t="s">
        <v>16</v>
      </c>
    </row>
    <row r="581" spans="1:17" x14ac:dyDescent="0.2">
      <c r="A581" s="1">
        <v>45672</v>
      </c>
      <c r="B581" t="s">
        <v>540</v>
      </c>
      <c r="C581" t="s">
        <v>544</v>
      </c>
      <c r="D581">
        <v>17195620</v>
      </c>
      <c r="E581">
        <v>5725127</v>
      </c>
      <c r="F581" t="s">
        <v>545</v>
      </c>
      <c r="G581" t="s">
        <v>23</v>
      </c>
      <c r="H581" s="1">
        <v>45627</v>
      </c>
      <c r="I581" t="s">
        <v>575</v>
      </c>
      <c r="J581">
        <v>49833246</v>
      </c>
      <c r="K581">
        <v>13112996001</v>
      </c>
      <c r="L581" t="str">
        <f>CONCATENATE(K581,3)</f>
        <v>131129960013</v>
      </c>
      <c r="M581" t="s">
        <v>25</v>
      </c>
      <c r="O581">
        <v>0</v>
      </c>
      <c r="P581">
        <v>18</v>
      </c>
      <c r="Q581" t="s">
        <v>16</v>
      </c>
    </row>
    <row r="582" spans="1:17" x14ac:dyDescent="0.2">
      <c r="A582" s="1">
        <v>45672</v>
      </c>
      <c r="B582" t="s">
        <v>540</v>
      </c>
      <c r="C582" t="s">
        <v>552</v>
      </c>
      <c r="D582">
        <v>9079571</v>
      </c>
      <c r="E582">
        <v>4612104</v>
      </c>
      <c r="F582" t="s">
        <v>553</v>
      </c>
      <c r="G582" t="s">
        <v>23</v>
      </c>
      <c r="H582" s="1">
        <v>45627</v>
      </c>
      <c r="I582" t="s">
        <v>648</v>
      </c>
      <c r="J582">
        <v>49833346</v>
      </c>
      <c r="K582">
        <v>13161641701</v>
      </c>
      <c r="L582" t="str">
        <f>CONCATENATE(K582,3)</f>
        <v>131616417013</v>
      </c>
      <c r="M582" t="s">
        <v>25</v>
      </c>
      <c r="O582">
        <v>0</v>
      </c>
      <c r="P582">
        <v>18</v>
      </c>
      <c r="Q582" t="s">
        <v>16</v>
      </c>
    </row>
    <row r="583" spans="1:17" x14ac:dyDescent="0.2">
      <c r="A583" s="1">
        <v>45672</v>
      </c>
      <c r="B583" t="s">
        <v>540</v>
      </c>
      <c r="C583" t="s">
        <v>549</v>
      </c>
      <c r="D583">
        <v>16243811</v>
      </c>
      <c r="E583">
        <v>5725126</v>
      </c>
      <c r="F583" t="s">
        <v>550</v>
      </c>
      <c r="G583" t="s">
        <v>23</v>
      </c>
      <c r="H583" s="1">
        <v>45658</v>
      </c>
      <c r="I583" t="s">
        <v>568</v>
      </c>
      <c r="J583">
        <v>49833335</v>
      </c>
      <c r="K583">
        <v>13149105501</v>
      </c>
      <c r="L583" t="str">
        <f>CONCATENATE(K583,3)</f>
        <v>131491055013</v>
      </c>
      <c r="M583" t="s">
        <v>25</v>
      </c>
      <c r="N583">
        <v>0</v>
      </c>
      <c r="O583">
        <v>0</v>
      </c>
      <c r="P583">
        <v>19</v>
      </c>
      <c r="Q583" t="s">
        <v>16</v>
      </c>
    </row>
    <row r="584" spans="1:17" x14ac:dyDescent="0.2">
      <c r="A584" s="1">
        <v>45672</v>
      </c>
      <c r="B584" t="s">
        <v>540</v>
      </c>
      <c r="C584" t="s">
        <v>549</v>
      </c>
      <c r="D584">
        <v>16243811</v>
      </c>
      <c r="E584">
        <v>5725126</v>
      </c>
      <c r="F584" t="s">
        <v>550</v>
      </c>
      <c r="G584" t="s">
        <v>23</v>
      </c>
      <c r="H584" s="1">
        <v>45658</v>
      </c>
      <c r="I584" t="s">
        <v>609</v>
      </c>
      <c r="J584">
        <v>49833325</v>
      </c>
      <c r="K584">
        <v>13144811101</v>
      </c>
      <c r="L584" t="str">
        <f>CONCATENATE(K584,3)</f>
        <v>131448111013</v>
      </c>
      <c r="M584" t="s">
        <v>25</v>
      </c>
      <c r="N584">
        <v>0</v>
      </c>
      <c r="O584">
        <v>0</v>
      </c>
      <c r="P584">
        <v>19</v>
      </c>
      <c r="Q584" t="s">
        <v>16</v>
      </c>
    </row>
    <row r="585" spans="1:17" x14ac:dyDescent="0.2">
      <c r="A585" s="1">
        <v>45672</v>
      </c>
      <c r="B585" t="s">
        <v>540</v>
      </c>
      <c r="C585" t="s">
        <v>549</v>
      </c>
      <c r="D585">
        <v>16243811</v>
      </c>
      <c r="E585">
        <v>5725126</v>
      </c>
      <c r="F585" t="s">
        <v>550</v>
      </c>
      <c r="G585" t="s">
        <v>23</v>
      </c>
      <c r="H585" s="1">
        <v>45658</v>
      </c>
      <c r="I585" t="s">
        <v>610</v>
      </c>
      <c r="J585">
        <v>49833328</v>
      </c>
      <c r="K585">
        <v>13144811102</v>
      </c>
      <c r="L585" t="str">
        <f>CONCATENATE(K585,3)</f>
        <v>131448111023</v>
      </c>
      <c r="M585" t="s">
        <v>25</v>
      </c>
      <c r="N585">
        <v>0</v>
      </c>
      <c r="O585">
        <v>0</v>
      </c>
      <c r="P585">
        <v>19</v>
      </c>
      <c r="Q585" t="s">
        <v>16</v>
      </c>
    </row>
    <row r="586" spans="1:17" x14ac:dyDescent="0.2">
      <c r="A586" s="1">
        <v>45672</v>
      </c>
      <c r="B586" t="s">
        <v>540</v>
      </c>
      <c r="C586" t="s">
        <v>549</v>
      </c>
      <c r="D586">
        <v>16243811</v>
      </c>
      <c r="E586">
        <v>5725126</v>
      </c>
      <c r="F586" t="s">
        <v>550</v>
      </c>
      <c r="G586" t="s">
        <v>23</v>
      </c>
      <c r="H586" s="1">
        <v>45658</v>
      </c>
      <c r="I586" t="s">
        <v>614</v>
      </c>
      <c r="J586">
        <v>49833322</v>
      </c>
      <c r="K586">
        <v>13143350901</v>
      </c>
      <c r="L586" t="str">
        <f>CONCATENATE(K586,3)</f>
        <v>131433509013</v>
      </c>
      <c r="M586" t="s">
        <v>25</v>
      </c>
      <c r="N586">
        <v>0</v>
      </c>
      <c r="O586">
        <v>0</v>
      </c>
      <c r="P586">
        <v>19</v>
      </c>
      <c r="Q586" t="s">
        <v>16</v>
      </c>
    </row>
    <row r="587" spans="1:17" x14ac:dyDescent="0.2">
      <c r="A587" s="1">
        <v>45672</v>
      </c>
      <c r="B587" t="s">
        <v>540</v>
      </c>
      <c r="C587" t="s">
        <v>549</v>
      </c>
      <c r="D587">
        <v>16243811</v>
      </c>
      <c r="E587">
        <v>5725126</v>
      </c>
      <c r="F587" t="s">
        <v>550</v>
      </c>
      <c r="G587" t="s">
        <v>23</v>
      </c>
      <c r="H587" s="1">
        <v>45658</v>
      </c>
      <c r="I587" t="s">
        <v>615</v>
      </c>
      <c r="J587">
        <v>49833323</v>
      </c>
      <c r="K587">
        <v>13143350902</v>
      </c>
      <c r="L587" t="str">
        <f>CONCATENATE(K587,3)</f>
        <v>131433509023</v>
      </c>
      <c r="M587" t="s">
        <v>25</v>
      </c>
      <c r="N587">
        <v>0</v>
      </c>
      <c r="O587">
        <v>0</v>
      </c>
      <c r="P587">
        <v>19</v>
      </c>
      <c r="Q587" t="s">
        <v>16</v>
      </c>
    </row>
    <row r="588" spans="1:17" x14ac:dyDescent="0.2">
      <c r="A588" s="1">
        <v>45672</v>
      </c>
      <c r="B588" t="s">
        <v>540</v>
      </c>
      <c r="C588" t="s">
        <v>541</v>
      </c>
      <c r="D588">
        <v>16202925</v>
      </c>
      <c r="E588">
        <v>5393090</v>
      </c>
      <c r="F588" t="s">
        <v>542</v>
      </c>
      <c r="G588" t="s">
        <v>23</v>
      </c>
      <c r="H588" s="1">
        <v>45658</v>
      </c>
      <c r="I588" t="s">
        <v>543</v>
      </c>
      <c r="J588">
        <v>49833287</v>
      </c>
      <c r="K588">
        <v>13131213501</v>
      </c>
      <c r="L588" t="str">
        <f>CONCATENATE(K588,3)</f>
        <v>131312135013</v>
      </c>
      <c r="M588" t="s">
        <v>25</v>
      </c>
      <c r="N588">
        <v>0</v>
      </c>
      <c r="O588">
        <v>0</v>
      </c>
      <c r="P588">
        <v>19</v>
      </c>
      <c r="Q588" t="s">
        <v>16</v>
      </c>
    </row>
    <row r="589" spans="1:17" x14ac:dyDescent="0.2">
      <c r="A589" s="1">
        <v>45672</v>
      </c>
      <c r="B589" t="s">
        <v>540</v>
      </c>
      <c r="C589" t="s">
        <v>541</v>
      </c>
      <c r="D589">
        <v>16202925</v>
      </c>
      <c r="E589">
        <v>5393090</v>
      </c>
      <c r="F589" t="s">
        <v>542</v>
      </c>
      <c r="G589" t="s">
        <v>23</v>
      </c>
      <c r="H589" s="1">
        <v>45658</v>
      </c>
      <c r="I589" t="s">
        <v>566</v>
      </c>
      <c r="J589">
        <v>49833344</v>
      </c>
      <c r="K589">
        <v>13159839901</v>
      </c>
      <c r="L589" t="str">
        <f>CONCATENATE(K589,3)</f>
        <v>131598399013</v>
      </c>
      <c r="M589" t="s">
        <v>25</v>
      </c>
      <c r="N589">
        <v>0</v>
      </c>
      <c r="O589">
        <v>0</v>
      </c>
      <c r="P589">
        <v>19</v>
      </c>
      <c r="Q589" t="s">
        <v>16</v>
      </c>
    </row>
    <row r="590" spans="1:17" x14ac:dyDescent="0.2">
      <c r="A590" s="1">
        <v>45672</v>
      </c>
      <c r="B590" t="s">
        <v>540</v>
      </c>
      <c r="C590" t="s">
        <v>541</v>
      </c>
      <c r="D590">
        <v>16202925</v>
      </c>
      <c r="E590">
        <v>5393090</v>
      </c>
      <c r="F590" t="s">
        <v>542</v>
      </c>
      <c r="G590" t="s">
        <v>23</v>
      </c>
      <c r="H590" s="1">
        <v>45658</v>
      </c>
      <c r="I590" t="s">
        <v>600</v>
      </c>
      <c r="J590">
        <v>49833280</v>
      </c>
      <c r="K590">
        <v>13130419301</v>
      </c>
      <c r="L590" t="str">
        <f>CONCATENATE(K590,3)</f>
        <v>131304193013</v>
      </c>
      <c r="M590" t="s">
        <v>25</v>
      </c>
      <c r="N590">
        <v>0</v>
      </c>
      <c r="O590">
        <v>0</v>
      </c>
      <c r="P590">
        <v>19</v>
      </c>
      <c r="Q590" t="s">
        <v>16</v>
      </c>
    </row>
    <row r="591" spans="1:17" x14ac:dyDescent="0.2">
      <c r="A591" s="1">
        <v>45672</v>
      </c>
      <c r="B591" t="s">
        <v>540</v>
      </c>
      <c r="C591" t="s">
        <v>541</v>
      </c>
      <c r="D591">
        <v>16202925</v>
      </c>
      <c r="E591">
        <v>5393090</v>
      </c>
      <c r="F591" t="s">
        <v>542</v>
      </c>
      <c r="G591" t="s">
        <v>23</v>
      </c>
      <c r="H591" s="1">
        <v>45658</v>
      </c>
      <c r="I591" t="s">
        <v>611</v>
      </c>
      <c r="J591">
        <v>49833284</v>
      </c>
      <c r="K591">
        <v>13130428601</v>
      </c>
      <c r="L591" t="str">
        <f>CONCATENATE(K591,3)</f>
        <v>131304286013</v>
      </c>
      <c r="M591" t="s">
        <v>25</v>
      </c>
      <c r="N591">
        <v>0</v>
      </c>
      <c r="O591">
        <v>0</v>
      </c>
      <c r="P591">
        <v>19</v>
      </c>
      <c r="Q591" t="s">
        <v>16</v>
      </c>
    </row>
    <row r="592" spans="1:17" x14ac:dyDescent="0.2">
      <c r="A592" s="1">
        <v>45672</v>
      </c>
      <c r="B592" t="s">
        <v>540</v>
      </c>
      <c r="C592" t="s">
        <v>541</v>
      </c>
      <c r="D592">
        <v>16202925</v>
      </c>
      <c r="E592">
        <v>5393090</v>
      </c>
      <c r="F592" t="s">
        <v>542</v>
      </c>
      <c r="G592" t="s">
        <v>23</v>
      </c>
      <c r="H592" s="1">
        <v>45658</v>
      </c>
      <c r="I592" t="s">
        <v>612</v>
      </c>
      <c r="J592">
        <v>49833286</v>
      </c>
      <c r="K592">
        <v>13130428602</v>
      </c>
      <c r="L592" t="str">
        <f>CONCATENATE(K592,3)</f>
        <v>131304286023</v>
      </c>
      <c r="M592" t="s">
        <v>25</v>
      </c>
      <c r="N592">
        <v>0</v>
      </c>
      <c r="O592">
        <v>0</v>
      </c>
      <c r="P592">
        <v>19</v>
      </c>
      <c r="Q592" t="s">
        <v>16</v>
      </c>
    </row>
    <row r="593" spans="1:17" x14ac:dyDescent="0.2">
      <c r="A593" s="1">
        <v>45672</v>
      </c>
      <c r="B593" t="s">
        <v>540</v>
      </c>
      <c r="C593" t="s">
        <v>541</v>
      </c>
      <c r="D593">
        <v>16202925</v>
      </c>
      <c r="E593">
        <v>5393090</v>
      </c>
      <c r="F593" t="s">
        <v>542</v>
      </c>
      <c r="G593" t="s">
        <v>23</v>
      </c>
      <c r="H593" s="1">
        <v>45658</v>
      </c>
      <c r="I593" t="s">
        <v>652</v>
      </c>
      <c r="J593">
        <v>49833348</v>
      </c>
      <c r="K593">
        <v>13162172501</v>
      </c>
      <c r="L593" t="str">
        <f>CONCATENATE(K593,3)</f>
        <v>131621725013</v>
      </c>
      <c r="M593" t="s">
        <v>25</v>
      </c>
      <c r="N593">
        <v>0</v>
      </c>
      <c r="O593">
        <v>0</v>
      </c>
      <c r="P593">
        <v>19</v>
      </c>
      <c r="Q593" t="s">
        <v>16</v>
      </c>
    </row>
    <row r="594" spans="1:17" x14ac:dyDescent="0.2">
      <c r="A594" s="1">
        <v>45672</v>
      </c>
      <c r="B594" t="s">
        <v>540</v>
      </c>
      <c r="C594" t="s">
        <v>541</v>
      </c>
      <c r="D594">
        <v>16202925</v>
      </c>
      <c r="E594">
        <v>5393090</v>
      </c>
      <c r="F594" t="s">
        <v>542</v>
      </c>
      <c r="G594" t="s">
        <v>23</v>
      </c>
      <c r="H594" s="1">
        <v>45658</v>
      </c>
      <c r="I594" t="s">
        <v>653</v>
      </c>
      <c r="J594">
        <v>49833350</v>
      </c>
      <c r="K594">
        <v>13162172502</v>
      </c>
      <c r="L594" t="str">
        <f>CONCATENATE(K594,3)</f>
        <v>131621725023</v>
      </c>
      <c r="M594" t="s">
        <v>25</v>
      </c>
      <c r="N594">
        <v>0</v>
      </c>
      <c r="O594">
        <v>0</v>
      </c>
      <c r="P594">
        <v>19</v>
      </c>
      <c r="Q594" t="s">
        <v>16</v>
      </c>
    </row>
    <row r="595" spans="1:17" x14ac:dyDescent="0.2">
      <c r="A595" s="1">
        <v>45672</v>
      </c>
      <c r="B595" t="s">
        <v>540</v>
      </c>
      <c r="C595" t="s">
        <v>541</v>
      </c>
      <c r="D595">
        <v>16202925</v>
      </c>
      <c r="E595">
        <v>5393090</v>
      </c>
      <c r="F595" t="s">
        <v>542</v>
      </c>
      <c r="G595" t="s">
        <v>23</v>
      </c>
      <c r="H595" s="1">
        <v>45658</v>
      </c>
      <c r="I595" t="s">
        <v>671</v>
      </c>
      <c r="J595">
        <v>49833293</v>
      </c>
      <c r="K595">
        <v>13133083901</v>
      </c>
      <c r="L595" t="str">
        <f>CONCATENATE(K595,3)</f>
        <v>131330839013</v>
      </c>
      <c r="M595" t="s">
        <v>25</v>
      </c>
      <c r="N595">
        <v>0</v>
      </c>
      <c r="O595">
        <v>0</v>
      </c>
      <c r="P595">
        <v>19</v>
      </c>
      <c r="Q595" t="s">
        <v>16</v>
      </c>
    </row>
    <row r="596" spans="1:17" x14ac:dyDescent="0.2">
      <c r="A596" s="1">
        <v>45672</v>
      </c>
      <c r="B596" t="s">
        <v>540</v>
      </c>
      <c r="C596" t="s">
        <v>544</v>
      </c>
      <c r="D596">
        <v>17195620</v>
      </c>
      <c r="E596">
        <v>5725127</v>
      </c>
      <c r="F596" t="s">
        <v>545</v>
      </c>
      <c r="G596" t="s">
        <v>23</v>
      </c>
      <c r="H596" s="1">
        <v>45658</v>
      </c>
      <c r="I596" t="s">
        <v>569</v>
      </c>
      <c r="J596">
        <v>49833318</v>
      </c>
      <c r="K596">
        <v>13143331101</v>
      </c>
      <c r="L596" t="str">
        <f>CONCATENATE(K596,3)</f>
        <v>131433311013</v>
      </c>
      <c r="M596" t="s">
        <v>25</v>
      </c>
      <c r="N596">
        <v>0</v>
      </c>
      <c r="O596">
        <v>0</v>
      </c>
      <c r="P596">
        <v>19</v>
      </c>
      <c r="Q596" t="s">
        <v>16</v>
      </c>
    </row>
    <row r="597" spans="1:17" x14ac:dyDescent="0.2">
      <c r="A597" s="1">
        <v>45672</v>
      </c>
      <c r="B597" t="s">
        <v>540</v>
      </c>
      <c r="C597" t="s">
        <v>552</v>
      </c>
      <c r="D597">
        <v>9079571</v>
      </c>
      <c r="E597">
        <v>4612104</v>
      </c>
      <c r="F597" t="s">
        <v>553</v>
      </c>
      <c r="G597" t="s">
        <v>23</v>
      </c>
      <c r="H597" s="1">
        <v>45658</v>
      </c>
      <c r="I597" t="s">
        <v>554</v>
      </c>
      <c r="J597">
        <v>49833234</v>
      </c>
      <c r="K597">
        <v>12797540401</v>
      </c>
      <c r="L597" t="str">
        <f>CONCATENATE(K597,3)</f>
        <v>127975404013</v>
      </c>
      <c r="M597" t="s">
        <v>25</v>
      </c>
      <c r="N597">
        <v>0</v>
      </c>
      <c r="O597">
        <v>0</v>
      </c>
      <c r="P597">
        <v>19</v>
      </c>
      <c r="Q597" t="s">
        <v>16</v>
      </c>
    </row>
    <row r="598" spans="1:17" x14ac:dyDescent="0.2">
      <c r="A598" s="1">
        <v>45672</v>
      </c>
      <c r="B598" t="s">
        <v>540</v>
      </c>
      <c r="C598" t="s">
        <v>552</v>
      </c>
      <c r="D598">
        <v>9079571</v>
      </c>
      <c r="E598">
        <v>4612104</v>
      </c>
      <c r="F598" t="s">
        <v>553</v>
      </c>
      <c r="G598" t="s">
        <v>23</v>
      </c>
      <c r="H598" s="1">
        <v>45658</v>
      </c>
      <c r="I598" t="s">
        <v>563</v>
      </c>
      <c r="J598">
        <v>49833307</v>
      </c>
      <c r="K598">
        <v>13139251601</v>
      </c>
      <c r="L598" t="str">
        <f>CONCATENATE(K598,3)</f>
        <v>131392516013</v>
      </c>
      <c r="M598" t="s">
        <v>25</v>
      </c>
      <c r="N598">
        <v>0</v>
      </c>
      <c r="O598">
        <v>0</v>
      </c>
      <c r="P598">
        <v>19</v>
      </c>
      <c r="Q598" t="s">
        <v>16</v>
      </c>
    </row>
    <row r="599" spans="1:17" x14ac:dyDescent="0.2">
      <c r="A599" s="1">
        <v>45672</v>
      </c>
      <c r="B599" t="s">
        <v>540</v>
      </c>
      <c r="C599" t="s">
        <v>552</v>
      </c>
      <c r="D599">
        <v>9079571</v>
      </c>
      <c r="E599">
        <v>4612104</v>
      </c>
      <c r="F599" t="s">
        <v>553</v>
      </c>
      <c r="G599" t="s">
        <v>23</v>
      </c>
      <c r="H599" s="1">
        <v>45658</v>
      </c>
      <c r="I599" t="s">
        <v>607</v>
      </c>
      <c r="J599">
        <v>49833302</v>
      </c>
      <c r="K599">
        <v>13138860001</v>
      </c>
      <c r="L599" t="str">
        <f>CONCATENATE(K599,3)</f>
        <v>131388600013</v>
      </c>
      <c r="M599" t="s">
        <v>25</v>
      </c>
      <c r="N599">
        <v>0</v>
      </c>
      <c r="O599">
        <v>0</v>
      </c>
      <c r="P599">
        <v>19</v>
      </c>
      <c r="Q599" t="s">
        <v>16</v>
      </c>
    </row>
    <row r="600" spans="1:17" x14ac:dyDescent="0.2">
      <c r="A600" s="1">
        <v>45672</v>
      </c>
      <c r="B600" t="s">
        <v>540</v>
      </c>
      <c r="C600" t="s">
        <v>552</v>
      </c>
      <c r="D600">
        <v>9079571</v>
      </c>
      <c r="E600">
        <v>4612104</v>
      </c>
      <c r="F600" t="s">
        <v>553</v>
      </c>
      <c r="G600" t="s">
        <v>23</v>
      </c>
      <c r="H600" s="1">
        <v>45658</v>
      </c>
      <c r="I600" t="s">
        <v>623</v>
      </c>
      <c r="J600">
        <v>49833306</v>
      </c>
      <c r="K600">
        <v>13139246701</v>
      </c>
      <c r="L600" t="str">
        <f>CONCATENATE(K600,3)</f>
        <v>131392467013</v>
      </c>
      <c r="M600" t="s">
        <v>25</v>
      </c>
      <c r="N600">
        <v>0</v>
      </c>
      <c r="O600">
        <v>0</v>
      </c>
      <c r="P600">
        <v>19</v>
      </c>
      <c r="Q600" t="s">
        <v>16</v>
      </c>
    </row>
    <row r="601" spans="1:17" x14ac:dyDescent="0.2">
      <c r="A601" s="1">
        <v>45672</v>
      </c>
      <c r="B601" t="s">
        <v>540</v>
      </c>
      <c r="C601" t="s">
        <v>552</v>
      </c>
      <c r="D601">
        <v>9079571</v>
      </c>
      <c r="E601">
        <v>4612104</v>
      </c>
      <c r="F601" t="s">
        <v>553</v>
      </c>
      <c r="G601" t="s">
        <v>23</v>
      </c>
      <c r="H601" s="1">
        <v>45658</v>
      </c>
      <c r="I601" t="s">
        <v>659</v>
      </c>
      <c r="J601">
        <v>49833236</v>
      </c>
      <c r="K601">
        <v>12828960701</v>
      </c>
      <c r="L601" t="str">
        <f>CONCATENATE(K601,3)</f>
        <v>128289607013</v>
      </c>
      <c r="M601" t="s">
        <v>25</v>
      </c>
      <c r="N601">
        <v>0</v>
      </c>
      <c r="O601">
        <v>0</v>
      </c>
      <c r="P601">
        <v>19</v>
      </c>
      <c r="Q601" t="s">
        <v>16</v>
      </c>
    </row>
    <row r="602" spans="1:17" x14ac:dyDescent="0.2">
      <c r="A602" s="1">
        <v>45672</v>
      </c>
      <c r="B602" t="s">
        <v>540</v>
      </c>
      <c r="C602" t="s">
        <v>547</v>
      </c>
      <c r="D602">
        <v>8307933</v>
      </c>
      <c r="E602">
        <v>4506170</v>
      </c>
      <c r="F602" t="s">
        <v>548</v>
      </c>
      <c r="G602" t="s">
        <v>23</v>
      </c>
      <c r="H602" s="1">
        <v>45658</v>
      </c>
      <c r="I602" t="s">
        <v>581</v>
      </c>
      <c r="J602">
        <v>49833332</v>
      </c>
      <c r="K602">
        <v>13145221002</v>
      </c>
      <c r="L602" t="str">
        <f>CONCATENATE(K602,3)</f>
        <v>131452210023</v>
      </c>
      <c r="M602" t="s">
        <v>25</v>
      </c>
      <c r="N602">
        <v>0</v>
      </c>
      <c r="O602">
        <v>0</v>
      </c>
      <c r="P602">
        <v>19</v>
      </c>
      <c r="Q602" t="s">
        <v>16</v>
      </c>
    </row>
    <row r="603" spans="1:17" x14ac:dyDescent="0.2">
      <c r="A603" s="1">
        <v>45672</v>
      </c>
      <c r="B603" t="s">
        <v>540</v>
      </c>
      <c r="C603" t="s">
        <v>547</v>
      </c>
      <c r="D603">
        <v>8307933</v>
      </c>
      <c r="E603">
        <v>4506170</v>
      </c>
      <c r="F603" t="s">
        <v>548</v>
      </c>
      <c r="G603" t="s">
        <v>23</v>
      </c>
      <c r="H603" s="1">
        <v>45658</v>
      </c>
      <c r="I603" t="s">
        <v>582</v>
      </c>
      <c r="J603">
        <v>49833330</v>
      </c>
      <c r="K603">
        <v>13145221001</v>
      </c>
      <c r="L603" t="str">
        <f>CONCATENATE(K603,3)</f>
        <v>131452210013</v>
      </c>
      <c r="M603" t="s">
        <v>25</v>
      </c>
      <c r="N603">
        <v>0</v>
      </c>
      <c r="O603">
        <v>0</v>
      </c>
      <c r="P603">
        <v>19</v>
      </c>
      <c r="Q603" t="s">
        <v>16</v>
      </c>
    </row>
    <row r="604" spans="1:17" x14ac:dyDescent="0.2">
      <c r="A604" s="1">
        <v>45672</v>
      </c>
      <c r="B604" t="s">
        <v>540</v>
      </c>
      <c r="C604" t="s">
        <v>547</v>
      </c>
      <c r="D604">
        <v>8307933</v>
      </c>
      <c r="E604">
        <v>4506170</v>
      </c>
      <c r="F604" t="s">
        <v>548</v>
      </c>
      <c r="G604" t="s">
        <v>23</v>
      </c>
      <c r="H604" s="1">
        <v>45658</v>
      </c>
      <c r="I604" t="s">
        <v>583</v>
      </c>
      <c r="J604">
        <v>49833334</v>
      </c>
      <c r="K604">
        <v>13145221003</v>
      </c>
      <c r="L604" t="str">
        <f>CONCATENATE(K604,3)</f>
        <v>131452210033</v>
      </c>
      <c r="M604" t="s">
        <v>25</v>
      </c>
      <c r="N604">
        <v>0</v>
      </c>
      <c r="O604">
        <v>0</v>
      </c>
      <c r="P604">
        <v>19</v>
      </c>
      <c r="Q604" t="s">
        <v>16</v>
      </c>
    </row>
    <row r="605" spans="1:17" x14ac:dyDescent="0.2">
      <c r="A605" s="1">
        <v>45672</v>
      </c>
      <c r="B605" t="s">
        <v>540</v>
      </c>
      <c r="C605" t="s">
        <v>547</v>
      </c>
      <c r="D605">
        <v>8307933</v>
      </c>
      <c r="E605">
        <v>4506170</v>
      </c>
      <c r="F605" t="s">
        <v>548</v>
      </c>
      <c r="G605" t="s">
        <v>23</v>
      </c>
      <c r="H605" s="1">
        <v>45658</v>
      </c>
      <c r="I605" t="s">
        <v>644</v>
      </c>
      <c r="J605">
        <v>49833301</v>
      </c>
      <c r="K605">
        <v>13134498701</v>
      </c>
      <c r="L605" t="str">
        <f>CONCATENATE(K605,3)</f>
        <v>131344987013</v>
      </c>
      <c r="M605" t="s">
        <v>25</v>
      </c>
      <c r="N605">
        <v>0</v>
      </c>
      <c r="O605">
        <v>0</v>
      </c>
      <c r="P605">
        <v>19</v>
      </c>
      <c r="Q605" t="s">
        <v>16</v>
      </c>
    </row>
    <row r="606" spans="1:17" x14ac:dyDescent="0.2">
      <c r="A606" s="1">
        <v>45672</v>
      </c>
      <c r="B606" t="s">
        <v>540</v>
      </c>
      <c r="C606" t="s">
        <v>559</v>
      </c>
      <c r="D606">
        <v>8977234</v>
      </c>
      <c r="E606">
        <v>5725137</v>
      </c>
      <c r="F606" t="s">
        <v>560</v>
      </c>
      <c r="G606" t="s">
        <v>23</v>
      </c>
      <c r="H606" s="1">
        <v>45658</v>
      </c>
      <c r="I606" t="s">
        <v>561</v>
      </c>
      <c r="J606">
        <v>49833309</v>
      </c>
      <c r="K606">
        <v>13139714901</v>
      </c>
      <c r="L606" t="str">
        <f>CONCATENATE(K606,3)</f>
        <v>131397149013</v>
      </c>
      <c r="M606" t="s">
        <v>25</v>
      </c>
      <c r="O606">
        <v>0</v>
      </c>
      <c r="P606">
        <v>20</v>
      </c>
      <c r="Q606" t="s">
        <v>16</v>
      </c>
    </row>
    <row r="607" spans="1:17" x14ac:dyDescent="0.2">
      <c r="A607" s="1">
        <v>45672</v>
      </c>
      <c r="B607" t="s">
        <v>540</v>
      </c>
      <c r="C607" t="s">
        <v>559</v>
      </c>
      <c r="D607">
        <v>8977234</v>
      </c>
      <c r="E607">
        <v>5725137</v>
      </c>
      <c r="F607" t="s">
        <v>560</v>
      </c>
      <c r="G607" t="s">
        <v>23</v>
      </c>
      <c r="H607" s="1">
        <v>45505</v>
      </c>
      <c r="I607" t="s">
        <v>74</v>
      </c>
      <c r="J607">
        <v>47140613</v>
      </c>
      <c r="K607">
        <v>13050914002</v>
      </c>
      <c r="L607" t="str">
        <f>CONCATENATE(K607,3)</f>
        <v>130509140023</v>
      </c>
      <c r="M607" t="s">
        <v>25</v>
      </c>
      <c r="O607">
        <v>0</v>
      </c>
      <c r="P607">
        <v>20</v>
      </c>
      <c r="Q607" t="s">
        <v>16</v>
      </c>
    </row>
    <row r="608" spans="1:17" x14ac:dyDescent="0.2">
      <c r="A608" s="1">
        <v>45672</v>
      </c>
      <c r="B608" t="s">
        <v>540</v>
      </c>
      <c r="C608" t="s">
        <v>559</v>
      </c>
      <c r="D608">
        <v>8977234</v>
      </c>
      <c r="E608">
        <v>5725137</v>
      </c>
      <c r="F608" t="s">
        <v>560</v>
      </c>
      <c r="G608" t="s">
        <v>23</v>
      </c>
      <c r="H608" s="1">
        <v>45658</v>
      </c>
      <c r="I608" t="s">
        <v>580</v>
      </c>
      <c r="J608">
        <v>49833304</v>
      </c>
      <c r="K608">
        <v>13138887301</v>
      </c>
      <c r="L608" t="str">
        <f>CONCATENATE(K608,3)</f>
        <v>131388873013</v>
      </c>
      <c r="M608" t="s">
        <v>25</v>
      </c>
      <c r="O608">
        <v>0</v>
      </c>
      <c r="P608">
        <v>20</v>
      </c>
      <c r="Q608" t="s">
        <v>16</v>
      </c>
    </row>
    <row r="609" spans="1:17" x14ac:dyDescent="0.2">
      <c r="A609" s="1">
        <v>45672</v>
      </c>
      <c r="B609" t="s">
        <v>540</v>
      </c>
      <c r="C609" t="s">
        <v>559</v>
      </c>
      <c r="D609">
        <v>8977234</v>
      </c>
      <c r="E609">
        <v>5725137</v>
      </c>
      <c r="F609" t="s">
        <v>560</v>
      </c>
      <c r="G609" t="s">
        <v>23</v>
      </c>
      <c r="H609" s="1">
        <v>45658</v>
      </c>
      <c r="I609" t="s">
        <v>590</v>
      </c>
      <c r="J609">
        <v>49833289</v>
      </c>
      <c r="K609">
        <v>13132524101</v>
      </c>
      <c r="L609" t="str">
        <f>CONCATENATE(K609,3)</f>
        <v>131325241013</v>
      </c>
      <c r="M609" t="s">
        <v>25</v>
      </c>
      <c r="O609">
        <v>0</v>
      </c>
      <c r="P609">
        <v>20</v>
      </c>
      <c r="Q609" t="s">
        <v>16</v>
      </c>
    </row>
    <row r="610" spans="1:17" x14ac:dyDescent="0.2">
      <c r="A610" s="1">
        <v>45672</v>
      </c>
      <c r="B610" t="s">
        <v>540</v>
      </c>
      <c r="C610" t="s">
        <v>559</v>
      </c>
      <c r="D610">
        <v>8977234</v>
      </c>
      <c r="E610">
        <v>5725137</v>
      </c>
      <c r="F610" t="s">
        <v>560</v>
      </c>
      <c r="G610" t="s">
        <v>23</v>
      </c>
      <c r="H610" s="1">
        <v>45536</v>
      </c>
      <c r="I610" t="s">
        <v>236</v>
      </c>
      <c r="J610">
        <v>47140658</v>
      </c>
      <c r="K610">
        <v>13069756201</v>
      </c>
      <c r="L610" t="str">
        <f>CONCATENATE(K610,3)</f>
        <v>130697562013</v>
      </c>
      <c r="M610" t="s">
        <v>25</v>
      </c>
      <c r="O610">
        <v>0</v>
      </c>
      <c r="P610">
        <v>20</v>
      </c>
      <c r="Q610" t="s">
        <v>16</v>
      </c>
    </row>
    <row r="611" spans="1:17" x14ac:dyDescent="0.2">
      <c r="A611" s="1">
        <v>45672</v>
      </c>
      <c r="B611" t="s">
        <v>540</v>
      </c>
      <c r="C611" t="s">
        <v>559</v>
      </c>
      <c r="D611">
        <v>8977234</v>
      </c>
      <c r="E611">
        <v>5725137</v>
      </c>
      <c r="F611" t="s">
        <v>560</v>
      </c>
      <c r="G611" t="s">
        <v>23</v>
      </c>
      <c r="H611" s="1">
        <v>45505</v>
      </c>
      <c r="I611" t="s">
        <v>328</v>
      </c>
      <c r="J611">
        <v>47140611</v>
      </c>
      <c r="K611">
        <v>13050914001</v>
      </c>
      <c r="L611" t="str">
        <f>CONCATENATE(K611,3)</f>
        <v>130509140013</v>
      </c>
      <c r="M611" t="s">
        <v>25</v>
      </c>
      <c r="O611">
        <v>0</v>
      </c>
      <c r="P611">
        <v>20</v>
      </c>
      <c r="Q611" t="s">
        <v>16</v>
      </c>
    </row>
    <row r="612" spans="1:17" x14ac:dyDescent="0.2">
      <c r="A612" s="1">
        <v>45672</v>
      </c>
      <c r="B612" t="s">
        <v>540</v>
      </c>
      <c r="C612" t="s">
        <v>559</v>
      </c>
      <c r="D612">
        <v>8977234</v>
      </c>
      <c r="E612">
        <v>5725137</v>
      </c>
      <c r="F612" t="s">
        <v>560</v>
      </c>
      <c r="G612" t="s">
        <v>23</v>
      </c>
      <c r="H612" s="1">
        <v>45658</v>
      </c>
      <c r="I612" t="s">
        <v>642</v>
      </c>
      <c r="J612">
        <v>49833337</v>
      </c>
      <c r="K612">
        <v>13151424101</v>
      </c>
      <c r="L612" t="str">
        <f>CONCATENATE(K612,3)</f>
        <v>131514241013</v>
      </c>
      <c r="M612" t="s">
        <v>25</v>
      </c>
      <c r="O612">
        <v>0</v>
      </c>
      <c r="P612">
        <v>20</v>
      </c>
      <c r="Q612" t="s">
        <v>16</v>
      </c>
    </row>
    <row r="613" spans="1:17" x14ac:dyDescent="0.2">
      <c r="A613" s="1">
        <v>45672</v>
      </c>
      <c r="B613" t="s">
        <v>540</v>
      </c>
      <c r="C613" t="s">
        <v>549</v>
      </c>
      <c r="D613">
        <v>16243811</v>
      </c>
      <c r="E613">
        <v>5725126</v>
      </c>
      <c r="F613" t="s">
        <v>550</v>
      </c>
      <c r="G613" t="s">
        <v>23</v>
      </c>
      <c r="H613" s="1">
        <v>45566</v>
      </c>
      <c r="I613" t="s">
        <v>551</v>
      </c>
      <c r="J613">
        <v>47991794</v>
      </c>
      <c r="K613">
        <v>13083067301</v>
      </c>
      <c r="L613" t="str">
        <f>CONCATENATE(K613,3)</f>
        <v>130830673013</v>
      </c>
      <c r="M613" t="s">
        <v>25</v>
      </c>
      <c r="O613">
        <v>0</v>
      </c>
      <c r="P613">
        <v>20</v>
      </c>
      <c r="Q613" t="s">
        <v>16</v>
      </c>
    </row>
    <row r="614" spans="1:17" x14ac:dyDescent="0.2">
      <c r="A614" s="1">
        <v>45672</v>
      </c>
      <c r="B614" t="s">
        <v>540</v>
      </c>
      <c r="C614" t="s">
        <v>549</v>
      </c>
      <c r="D614">
        <v>16243811</v>
      </c>
      <c r="E614">
        <v>5725126</v>
      </c>
      <c r="F614" t="s">
        <v>550</v>
      </c>
      <c r="G614" t="s">
        <v>23</v>
      </c>
      <c r="H614" s="1">
        <v>45505</v>
      </c>
      <c r="I614" t="s">
        <v>99</v>
      </c>
      <c r="J614">
        <v>46695675</v>
      </c>
      <c r="K614">
        <v>13034985001</v>
      </c>
      <c r="L614" t="str">
        <f>CONCATENATE(K614,3)</f>
        <v>130349850013</v>
      </c>
      <c r="M614" t="s">
        <v>25</v>
      </c>
      <c r="O614">
        <v>0</v>
      </c>
      <c r="P614">
        <v>20</v>
      </c>
      <c r="Q614" t="s">
        <v>16</v>
      </c>
    </row>
    <row r="615" spans="1:17" x14ac:dyDescent="0.2">
      <c r="A615" s="1">
        <v>45672</v>
      </c>
      <c r="B615" t="s">
        <v>540</v>
      </c>
      <c r="C615" t="s">
        <v>549</v>
      </c>
      <c r="D615">
        <v>16243811</v>
      </c>
      <c r="E615">
        <v>5725126</v>
      </c>
      <c r="F615" t="s">
        <v>550</v>
      </c>
      <c r="G615" t="s">
        <v>23</v>
      </c>
      <c r="H615" s="1">
        <v>45505</v>
      </c>
      <c r="I615" t="s">
        <v>101</v>
      </c>
      <c r="J615">
        <v>46695677</v>
      </c>
      <c r="K615">
        <v>13037220901</v>
      </c>
      <c r="L615" t="str">
        <f>CONCATENATE(K615,3)</f>
        <v>130372209013</v>
      </c>
      <c r="M615" t="s">
        <v>25</v>
      </c>
      <c r="O615">
        <v>0</v>
      </c>
      <c r="P615">
        <v>20</v>
      </c>
      <c r="Q615" t="s">
        <v>16</v>
      </c>
    </row>
    <row r="616" spans="1:17" x14ac:dyDescent="0.2">
      <c r="A616" s="1">
        <v>45672</v>
      </c>
      <c r="B616" t="s">
        <v>540</v>
      </c>
      <c r="C616" t="s">
        <v>549</v>
      </c>
      <c r="D616">
        <v>16243811</v>
      </c>
      <c r="E616">
        <v>5725126</v>
      </c>
      <c r="F616" t="s">
        <v>550</v>
      </c>
      <c r="G616" t="s">
        <v>23</v>
      </c>
      <c r="H616" s="1">
        <v>45536</v>
      </c>
      <c r="I616" t="s">
        <v>102</v>
      </c>
      <c r="J616">
        <v>47991780</v>
      </c>
      <c r="K616">
        <v>13078725001</v>
      </c>
      <c r="L616" t="str">
        <f>CONCATENATE(K616,3)</f>
        <v>130787250013</v>
      </c>
      <c r="M616" t="s">
        <v>25</v>
      </c>
      <c r="O616">
        <v>0</v>
      </c>
      <c r="P616">
        <v>20</v>
      </c>
      <c r="Q616" t="s">
        <v>16</v>
      </c>
    </row>
    <row r="617" spans="1:17" x14ac:dyDescent="0.2">
      <c r="A617" s="1">
        <v>45672</v>
      </c>
      <c r="B617" t="s">
        <v>540</v>
      </c>
      <c r="C617" t="s">
        <v>549</v>
      </c>
      <c r="D617">
        <v>16243811</v>
      </c>
      <c r="E617">
        <v>5725126</v>
      </c>
      <c r="F617" t="s">
        <v>550</v>
      </c>
      <c r="G617" t="s">
        <v>23</v>
      </c>
      <c r="H617" s="1">
        <v>45536</v>
      </c>
      <c r="I617" t="s">
        <v>122</v>
      </c>
      <c r="J617">
        <v>47991786</v>
      </c>
      <c r="K617">
        <v>13078734201</v>
      </c>
      <c r="L617" t="str">
        <f>CONCATENATE(K617,3)</f>
        <v>130787342013</v>
      </c>
      <c r="M617" t="s">
        <v>25</v>
      </c>
      <c r="O617">
        <v>0</v>
      </c>
      <c r="P617">
        <v>20</v>
      </c>
      <c r="Q617" t="s">
        <v>16</v>
      </c>
    </row>
    <row r="618" spans="1:17" x14ac:dyDescent="0.2">
      <c r="A618" s="1">
        <v>45672</v>
      </c>
      <c r="B618" t="s">
        <v>540</v>
      </c>
      <c r="C618" t="s">
        <v>549</v>
      </c>
      <c r="D618">
        <v>16243811</v>
      </c>
      <c r="E618">
        <v>5725126</v>
      </c>
      <c r="F618" t="s">
        <v>550</v>
      </c>
      <c r="G618" t="s">
        <v>23</v>
      </c>
      <c r="H618" s="1">
        <v>45627</v>
      </c>
      <c r="I618" t="s">
        <v>588</v>
      </c>
      <c r="J618">
        <v>49833241</v>
      </c>
      <c r="K618">
        <v>12858435601</v>
      </c>
      <c r="L618" t="str">
        <f>CONCATENATE(K618,3)</f>
        <v>128584356013</v>
      </c>
      <c r="M618" t="s">
        <v>25</v>
      </c>
      <c r="O618">
        <v>0</v>
      </c>
      <c r="P618">
        <v>20</v>
      </c>
      <c r="Q618" t="s">
        <v>16</v>
      </c>
    </row>
    <row r="619" spans="1:17" x14ac:dyDescent="0.2">
      <c r="A619" s="1">
        <v>45672</v>
      </c>
      <c r="B619" t="s">
        <v>540</v>
      </c>
      <c r="C619" t="s">
        <v>549</v>
      </c>
      <c r="D619">
        <v>16243811</v>
      </c>
      <c r="E619">
        <v>5725126</v>
      </c>
      <c r="F619" t="s">
        <v>550</v>
      </c>
      <c r="G619" t="s">
        <v>23</v>
      </c>
      <c r="H619" s="1">
        <v>45536</v>
      </c>
      <c r="I619" t="s">
        <v>135</v>
      </c>
      <c r="J619">
        <v>47140661</v>
      </c>
      <c r="K619">
        <v>13071062301</v>
      </c>
      <c r="L619" t="str">
        <f>CONCATENATE(K619,3)</f>
        <v>130710623013</v>
      </c>
      <c r="M619" t="s">
        <v>25</v>
      </c>
      <c r="O619">
        <v>0</v>
      </c>
      <c r="P619">
        <v>20</v>
      </c>
      <c r="Q619" t="s">
        <v>16</v>
      </c>
    </row>
    <row r="620" spans="1:17" x14ac:dyDescent="0.2">
      <c r="A620" s="1">
        <v>45672</v>
      </c>
      <c r="B620" t="s">
        <v>540</v>
      </c>
      <c r="C620" t="s">
        <v>549</v>
      </c>
      <c r="D620">
        <v>16243811</v>
      </c>
      <c r="E620">
        <v>5725126</v>
      </c>
      <c r="F620" t="s">
        <v>550</v>
      </c>
      <c r="G620" t="s">
        <v>23</v>
      </c>
      <c r="H620" s="1">
        <v>45536</v>
      </c>
      <c r="I620" t="s">
        <v>177</v>
      </c>
      <c r="J620">
        <v>47140609</v>
      </c>
      <c r="K620">
        <v>13044560201</v>
      </c>
      <c r="L620" t="str">
        <f>CONCATENATE(K620,3)</f>
        <v>130445602013</v>
      </c>
      <c r="M620" t="s">
        <v>25</v>
      </c>
      <c r="O620">
        <v>0</v>
      </c>
      <c r="P620">
        <v>20</v>
      </c>
      <c r="Q620" t="s">
        <v>16</v>
      </c>
    </row>
    <row r="621" spans="1:17" x14ac:dyDescent="0.2">
      <c r="A621" s="1">
        <v>45672</v>
      </c>
      <c r="B621" t="s">
        <v>540</v>
      </c>
      <c r="C621" t="s">
        <v>549</v>
      </c>
      <c r="D621">
        <v>16243811</v>
      </c>
      <c r="E621">
        <v>5725126</v>
      </c>
      <c r="F621" t="s">
        <v>550</v>
      </c>
      <c r="G621" t="s">
        <v>23</v>
      </c>
      <c r="H621" s="1">
        <v>45505</v>
      </c>
      <c r="I621" t="s">
        <v>216</v>
      </c>
      <c r="J621">
        <v>47140601</v>
      </c>
      <c r="K621">
        <v>13037225701</v>
      </c>
      <c r="L621" t="str">
        <f>CONCATENATE(K621,3)</f>
        <v>130372257013</v>
      </c>
      <c r="M621" t="s">
        <v>25</v>
      </c>
      <c r="O621">
        <v>0</v>
      </c>
      <c r="P621">
        <v>20</v>
      </c>
      <c r="Q621" t="s">
        <v>16</v>
      </c>
    </row>
    <row r="622" spans="1:17" x14ac:dyDescent="0.2">
      <c r="A622" s="1">
        <v>45672</v>
      </c>
      <c r="B622" t="s">
        <v>540</v>
      </c>
      <c r="C622" t="s">
        <v>549</v>
      </c>
      <c r="D622">
        <v>16243811</v>
      </c>
      <c r="E622">
        <v>5725126</v>
      </c>
      <c r="F622" t="s">
        <v>550</v>
      </c>
      <c r="G622" t="s">
        <v>23</v>
      </c>
      <c r="H622" s="1">
        <v>45505</v>
      </c>
      <c r="I622" t="s">
        <v>224</v>
      </c>
      <c r="J622">
        <v>47140603</v>
      </c>
      <c r="K622">
        <v>13039399601</v>
      </c>
      <c r="L622" t="str">
        <f>CONCATENATE(K622,3)</f>
        <v>130393996013</v>
      </c>
      <c r="M622" t="s">
        <v>25</v>
      </c>
      <c r="O622">
        <v>0</v>
      </c>
      <c r="P622">
        <v>20</v>
      </c>
      <c r="Q622" t="s">
        <v>16</v>
      </c>
    </row>
    <row r="623" spans="1:17" x14ac:dyDescent="0.2">
      <c r="A623" s="1">
        <v>45672</v>
      </c>
      <c r="B623" t="s">
        <v>540</v>
      </c>
      <c r="C623" t="s">
        <v>549</v>
      </c>
      <c r="D623">
        <v>16243811</v>
      </c>
      <c r="E623">
        <v>5725126</v>
      </c>
      <c r="F623" t="s">
        <v>550</v>
      </c>
      <c r="G623" t="s">
        <v>23</v>
      </c>
      <c r="H623" s="1">
        <v>45505</v>
      </c>
      <c r="I623" t="s">
        <v>232</v>
      </c>
      <c r="J623">
        <v>46695685</v>
      </c>
      <c r="K623">
        <v>13051035601</v>
      </c>
      <c r="L623" t="str">
        <f>CONCATENATE(K623,3)</f>
        <v>130510356013</v>
      </c>
      <c r="M623" t="s">
        <v>25</v>
      </c>
      <c r="O623">
        <v>0</v>
      </c>
      <c r="P623">
        <v>20</v>
      </c>
      <c r="Q623" t="s">
        <v>16</v>
      </c>
    </row>
    <row r="624" spans="1:17" x14ac:dyDescent="0.2">
      <c r="A624" s="1">
        <v>45672</v>
      </c>
      <c r="B624" t="s">
        <v>540</v>
      </c>
      <c r="C624" t="s">
        <v>549</v>
      </c>
      <c r="D624">
        <v>16243811</v>
      </c>
      <c r="E624">
        <v>5725126</v>
      </c>
      <c r="F624" t="s">
        <v>550</v>
      </c>
      <c r="G624" t="s">
        <v>23</v>
      </c>
      <c r="H624" s="1">
        <v>45536</v>
      </c>
      <c r="I624" t="s">
        <v>234</v>
      </c>
      <c r="J624">
        <v>47140630</v>
      </c>
      <c r="K624">
        <v>13054213701</v>
      </c>
      <c r="L624" t="str">
        <f>CONCATENATE(K624,3)</f>
        <v>130542137013</v>
      </c>
      <c r="M624" t="s">
        <v>25</v>
      </c>
      <c r="O624">
        <v>0</v>
      </c>
      <c r="P624">
        <v>20</v>
      </c>
      <c r="Q624" t="s">
        <v>16</v>
      </c>
    </row>
    <row r="625" spans="1:17" x14ac:dyDescent="0.2">
      <c r="A625" s="1">
        <v>45672</v>
      </c>
      <c r="B625" t="s">
        <v>540</v>
      </c>
      <c r="C625" t="s">
        <v>549</v>
      </c>
      <c r="D625">
        <v>16243811</v>
      </c>
      <c r="E625">
        <v>5725126</v>
      </c>
      <c r="F625" t="s">
        <v>550</v>
      </c>
      <c r="G625" t="s">
        <v>23</v>
      </c>
      <c r="H625" s="1">
        <v>45505</v>
      </c>
      <c r="I625" t="s">
        <v>235</v>
      </c>
      <c r="J625">
        <v>46695686</v>
      </c>
      <c r="K625">
        <v>13051035801</v>
      </c>
      <c r="L625" t="str">
        <f>CONCATENATE(K625,3)</f>
        <v>130510358013</v>
      </c>
      <c r="M625" t="s">
        <v>25</v>
      </c>
      <c r="O625">
        <v>0</v>
      </c>
      <c r="P625">
        <v>20</v>
      </c>
      <c r="Q625" t="s">
        <v>16</v>
      </c>
    </row>
    <row r="626" spans="1:17" x14ac:dyDescent="0.2">
      <c r="A626" s="1">
        <v>45672</v>
      </c>
      <c r="B626" t="s">
        <v>540</v>
      </c>
      <c r="C626" t="s">
        <v>549</v>
      </c>
      <c r="D626">
        <v>16243811</v>
      </c>
      <c r="E626">
        <v>5725126</v>
      </c>
      <c r="F626" t="s">
        <v>550</v>
      </c>
      <c r="G626" t="s">
        <v>23</v>
      </c>
      <c r="H626" s="1">
        <v>45536</v>
      </c>
      <c r="I626" t="s">
        <v>251</v>
      </c>
      <c r="J626">
        <v>47991781</v>
      </c>
      <c r="K626">
        <v>13078726301</v>
      </c>
      <c r="L626" t="str">
        <f>CONCATENATE(K626,3)</f>
        <v>130787263013</v>
      </c>
      <c r="M626" t="s">
        <v>25</v>
      </c>
      <c r="O626">
        <v>0</v>
      </c>
      <c r="P626">
        <v>20</v>
      </c>
      <c r="Q626" t="s">
        <v>16</v>
      </c>
    </row>
    <row r="627" spans="1:17" x14ac:dyDescent="0.2">
      <c r="A627" s="1">
        <v>45672</v>
      </c>
      <c r="B627" t="s">
        <v>540</v>
      </c>
      <c r="C627" t="s">
        <v>549</v>
      </c>
      <c r="D627">
        <v>16243811</v>
      </c>
      <c r="E627">
        <v>5725126</v>
      </c>
      <c r="F627" t="s">
        <v>550</v>
      </c>
      <c r="G627" t="s">
        <v>23</v>
      </c>
      <c r="H627" s="1">
        <v>45536</v>
      </c>
      <c r="I627" t="s">
        <v>252</v>
      </c>
      <c r="J627">
        <v>47991782</v>
      </c>
      <c r="K627">
        <v>13078726302</v>
      </c>
      <c r="L627" t="str">
        <f>CONCATENATE(K627,3)</f>
        <v>130787263023</v>
      </c>
      <c r="M627" t="s">
        <v>25</v>
      </c>
      <c r="O627">
        <v>0</v>
      </c>
      <c r="P627">
        <v>20</v>
      </c>
      <c r="Q627" t="s">
        <v>16</v>
      </c>
    </row>
    <row r="628" spans="1:17" x14ac:dyDescent="0.2">
      <c r="A628" s="1">
        <v>45672</v>
      </c>
      <c r="B628" t="s">
        <v>540</v>
      </c>
      <c r="C628" t="s">
        <v>549</v>
      </c>
      <c r="D628">
        <v>16243811</v>
      </c>
      <c r="E628">
        <v>5725126</v>
      </c>
      <c r="F628" t="s">
        <v>550</v>
      </c>
      <c r="G628" t="s">
        <v>23</v>
      </c>
      <c r="H628" s="1">
        <v>45536</v>
      </c>
      <c r="I628" t="s">
        <v>291</v>
      </c>
      <c r="J628">
        <v>47991769</v>
      </c>
      <c r="K628">
        <v>13075511002</v>
      </c>
      <c r="L628" t="str">
        <f>CONCATENATE(K628,3)</f>
        <v>130755110023</v>
      </c>
      <c r="M628" t="s">
        <v>25</v>
      </c>
      <c r="O628">
        <v>0</v>
      </c>
      <c r="P628">
        <v>20</v>
      </c>
      <c r="Q628" t="s">
        <v>16</v>
      </c>
    </row>
    <row r="629" spans="1:17" x14ac:dyDescent="0.2">
      <c r="A629" s="1">
        <v>45672</v>
      </c>
      <c r="B629" t="s">
        <v>540</v>
      </c>
      <c r="C629" t="s">
        <v>549</v>
      </c>
      <c r="D629">
        <v>16243811</v>
      </c>
      <c r="E629">
        <v>5725126</v>
      </c>
      <c r="F629" t="s">
        <v>550</v>
      </c>
      <c r="G629" t="s">
        <v>23</v>
      </c>
      <c r="H629" s="1">
        <v>45505</v>
      </c>
      <c r="I629" t="s">
        <v>347</v>
      </c>
      <c r="J629">
        <v>46695676</v>
      </c>
      <c r="K629">
        <v>13035751101</v>
      </c>
      <c r="L629" t="str">
        <f>CONCATENATE(K629,3)</f>
        <v>130357511013</v>
      </c>
      <c r="M629" t="s">
        <v>25</v>
      </c>
      <c r="O629">
        <v>0</v>
      </c>
      <c r="P629">
        <v>20</v>
      </c>
      <c r="Q629" t="s">
        <v>16</v>
      </c>
    </row>
    <row r="630" spans="1:17" x14ac:dyDescent="0.2">
      <c r="A630" s="1">
        <v>45672</v>
      </c>
      <c r="B630" t="s">
        <v>540</v>
      </c>
      <c r="C630" t="s">
        <v>549</v>
      </c>
      <c r="D630">
        <v>16243811</v>
      </c>
      <c r="E630">
        <v>5725126</v>
      </c>
      <c r="F630" t="s">
        <v>550</v>
      </c>
      <c r="G630" t="s">
        <v>23</v>
      </c>
      <c r="H630" s="1">
        <v>45566</v>
      </c>
      <c r="I630" t="s">
        <v>348</v>
      </c>
      <c r="J630">
        <v>49112188</v>
      </c>
      <c r="K630">
        <v>13099653401</v>
      </c>
      <c r="L630" t="str">
        <f>CONCATENATE(K630,3)</f>
        <v>130996534013</v>
      </c>
      <c r="M630" t="s">
        <v>25</v>
      </c>
      <c r="O630">
        <v>0</v>
      </c>
      <c r="P630">
        <v>20</v>
      </c>
      <c r="Q630" t="s">
        <v>16</v>
      </c>
    </row>
    <row r="631" spans="1:17" x14ac:dyDescent="0.2">
      <c r="A631" s="1">
        <v>45672</v>
      </c>
      <c r="B631" t="s">
        <v>540</v>
      </c>
      <c r="C631" t="s">
        <v>549</v>
      </c>
      <c r="D631">
        <v>16243811</v>
      </c>
      <c r="E631">
        <v>5725126</v>
      </c>
      <c r="F631" t="s">
        <v>550</v>
      </c>
      <c r="G631" t="s">
        <v>23</v>
      </c>
      <c r="H631" s="1">
        <v>45474</v>
      </c>
      <c r="I631" t="s">
        <v>349</v>
      </c>
      <c r="J631">
        <v>46695654</v>
      </c>
      <c r="K631">
        <v>13015077201</v>
      </c>
      <c r="L631" t="str">
        <f>CONCATENATE(K631,3)</f>
        <v>130150772013</v>
      </c>
      <c r="M631" t="s">
        <v>25</v>
      </c>
      <c r="O631">
        <v>0</v>
      </c>
      <c r="P631">
        <v>20</v>
      </c>
      <c r="Q631" t="s">
        <v>16</v>
      </c>
    </row>
    <row r="632" spans="1:17" x14ac:dyDescent="0.2">
      <c r="A632" s="1">
        <v>45672</v>
      </c>
      <c r="B632" t="s">
        <v>540</v>
      </c>
      <c r="C632" t="s">
        <v>549</v>
      </c>
      <c r="D632">
        <v>16243811</v>
      </c>
      <c r="E632">
        <v>5725126</v>
      </c>
      <c r="F632" t="s">
        <v>550</v>
      </c>
      <c r="G632" t="s">
        <v>23</v>
      </c>
      <c r="H632" s="1">
        <v>45505</v>
      </c>
      <c r="I632" t="s">
        <v>385</v>
      </c>
      <c r="J632">
        <v>46695660</v>
      </c>
      <c r="K632">
        <v>13022888801</v>
      </c>
      <c r="L632" t="str">
        <f>CONCATENATE(K632,3)</f>
        <v>130228888013</v>
      </c>
      <c r="M632" t="s">
        <v>25</v>
      </c>
      <c r="O632">
        <v>0</v>
      </c>
      <c r="P632">
        <v>20</v>
      </c>
      <c r="Q632" t="s">
        <v>16</v>
      </c>
    </row>
    <row r="633" spans="1:17" x14ac:dyDescent="0.2">
      <c r="A633" s="1">
        <v>45672</v>
      </c>
      <c r="B633" t="s">
        <v>540</v>
      </c>
      <c r="C633" t="s">
        <v>549</v>
      </c>
      <c r="D633">
        <v>16243811</v>
      </c>
      <c r="E633">
        <v>5725126</v>
      </c>
      <c r="F633" t="s">
        <v>550</v>
      </c>
      <c r="G633" t="s">
        <v>23</v>
      </c>
      <c r="H633" s="1">
        <v>45474</v>
      </c>
      <c r="I633" t="s">
        <v>392</v>
      </c>
      <c r="J633">
        <v>46153676</v>
      </c>
      <c r="K633">
        <v>13018687001</v>
      </c>
      <c r="L633" t="str">
        <f>CONCATENATE(K633,3)</f>
        <v>130186870013</v>
      </c>
      <c r="M633" t="s">
        <v>25</v>
      </c>
      <c r="O633">
        <v>0</v>
      </c>
      <c r="P633">
        <v>20</v>
      </c>
      <c r="Q633" t="s">
        <v>16</v>
      </c>
    </row>
    <row r="634" spans="1:17" x14ac:dyDescent="0.2">
      <c r="A634" s="1">
        <v>45672</v>
      </c>
      <c r="B634" t="s">
        <v>540</v>
      </c>
      <c r="C634" t="s">
        <v>549</v>
      </c>
      <c r="D634">
        <v>16243811</v>
      </c>
      <c r="E634">
        <v>5725126</v>
      </c>
      <c r="F634" t="s">
        <v>550</v>
      </c>
      <c r="G634" t="s">
        <v>23</v>
      </c>
      <c r="H634" s="1">
        <v>45505</v>
      </c>
      <c r="I634" t="s">
        <v>415</v>
      </c>
      <c r="J634">
        <v>46695670</v>
      </c>
      <c r="K634">
        <v>13028123401</v>
      </c>
      <c r="L634" t="str">
        <f>CONCATENATE(K634,3)</f>
        <v>130281234013</v>
      </c>
      <c r="M634" t="s">
        <v>25</v>
      </c>
      <c r="O634">
        <v>0</v>
      </c>
      <c r="P634">
        <v>20</v>
      </c>
      <c r="Q634" t="s">
        <v>16</v>
      </c>
    </row>
    <row r="635" spans="1:17" x14ac:dyDescent="0.2">
      <c r="A635" s="1">
        <v>45672</v>
      </c>
      <c r="B635" t="s">
        <v>540</v>
      </c>
      <c r="C635" t="s">
        <v>549</v>
      </c>
      <c r="D635">
        <v>16243811</v>
      </c>
      <c r="E635">
        <v>5725126</v>
      </c>
      <c r="F635" t="s">
        <v>550</v>
      </c>
      <c r="G635" t="s">
        <v>23</v>
      </c>
      <c r="H635" s="1">
        <v>45566</v>
      </c>
      <c r="I635" t="s">
        <v>637</v>
      </c>
      <c r="J635">
        <v>47991805</v>
      </c>
      <c r="K635">
        <v>13098825901</v>
      </c>
      <c r="L635" t="str">
        <f>CONCATENATE(K635,3)</f>
        <v>130988259013</v>
      </c>
      <c r="M635" t="s">
        <v>25</v>
      </c>
      <c r="O635">
        <v>0</v>
      </c>
      <c r="P635">
        <v>20</v>
      </c>
      <c r="Q635" t="s">
        <v>16</v>
      </c>
    </row>
    <row r="636" spans="1:17" x14ac:dyDescent="0.2">
      <c r="A636" s="1">
        <v>45672</v>
      </c>
      <c r="B636" t="s">
        <v>540</v>
      </c>
      <c r="C636" t="s">
        <v>549</v>
      </c>
      <c r="D636">
        <v>16243811</v>
      </c>
      <c r="E636">
        <v>5725126</v>
      </c>
      <c r="F636" t="s">
        <v>550</v>
      </c>
      <c r="G636" t="s">
        <v>23</v>
      </c>
      <c r="H636" s="1">
        <v>45505</v>
      </c>
      <c r="I636" t="s">
        <v>454</v>
      </c>
      <c r="J636">
        <v>49112185</v>
      </c>
      <c r="K636">
        <v>12918344501</v>
      </c>
      <c r="L636" t="str">
        <f>CONCATENATE(K636,3)</f>
        <v>129183445013</v>
      </c>
      <c r="M636" t="s">
        <v>25</v>
      </c>
      <c r="O636">
        <v>0</v>
      </c>
      <c r="P636">
        <v>20</v>
      </c>
      <c r="Q636" t="s">
        <v>16</v>
      </c>
    </row>
    <row r="637" spans="1:17" x14ac:dyDescent="0.2">
      <c r="A637" s="1">
        <v>45672</v>
      </c>
      <c r="B637" t="s">
        <v>540</v>
      </c>
      <c r="C637" t="s">
        <v>549</v>
      </c>
      <c r="D637">
        <v>16243811</v>
      </c>
      <c r="E637">
        <v>5725126</v>
      </c>
      <c r="F637" t="s">
        <v>550</v>
      </c>
      <c r="G637" t="s">
        <v>23</v>
      </c>
      <c r="H637" s="1">
        <v>45536</v>
      </c>
      <c r="I637" t="s">
        <v>461</v>
      </c>
      <c r="J637">
        <v>47991770</v>
      </c>
      <c r="K637">
        <v>13075511003</v>
      </c>
      <c r="L637" t="str">
        <f>CONCATENATE(K637,3)</f>
        <v>130755110033</v>
      </c>
      <c r="M637" t="s">
        <v>25</v>
      </c>
      <c r="O637">
        <v>0</v>
      </c>
      <c r="P637">
        <v>20</v>
      </c>
      <c r="Q637" t="s">
        <v>16</v>
      </c>
    </row>
    <row r="638" spans="1:17" x14ac:dyDescent="0.2">
      <c r="A638" s="1">
        <v>45672</v>
      </c>
      <c r="B638" t="s">
        <v>540</v>
      </c>
      <c r="C638" t="s">
        <v>549</v>
      </c>
      <c r="D638">
        <v>16243811</v>
      </c>
      <c r="E638">
        <v>5725126</v>
      </c>
      <c r="F638" t="s">
        <v>550</v>
      </c>
      <c r="G638" t="s">
        <v>23</v>
      </c>
      <c r="H638" s="1">
        <v>45536</v>
      </c>
      <c r="I638" t="s">
        <v>462</v>
      </c>
      <c r="J638">
        <v>47991768</v>
      </c>
      <c r="K638">
        <v>13075511001</v>
      </c>
      <c r="L638" t="str">
        <f>CONCATENATE(K638,3)</f>
        <v>130755110013</v>
      </c>
      <c r="M638" t="s">
        <v>25</v>
      </c>
      <c r="O638">
        <v>0</v>
      </c>
      <c r="P638">
        <v>20</v>
      </c>
      <c r="Q638" t="s">
        <v>16</v>
      </c>
    </row>
    <row r="639" spans="1:17" x14ac:dyDescent="0.2">
      <c r="A639" s="1">
        <v>45672</v>
      </c>
      <c r="B639" t="s">
        <v>540</v>
      </c>
      <c r="C639" t="s">
        <v>549</v>
      </c>
      <c r="D639">
        <v>16243811</v>
      </c>
      <c r="E639">
        <v>5725126</v>
      </c>
      <c r="F639" t="s">
        <v>550</v>
      </c>
      <c r="G639" t="s">
        <v>23</v>
      </c>
      <c r="H639" s="1">
        <v>45474</v>
      </c>
      <c r="I639" t="s">
        <v>471</v>
      </c>
      <c r="J639">
        <v>46153665</v>
      </c>
      <c r="K639">
        <v>13007542701</v>
      </c>
      <c r="L639" t="str">
        <f>CONCATENATE(K639,3)</f>
        <v>130075427013</v>
      </c>
      <c r="M639" t="s">
        <v>25</v>
      </c>
      <c r="O639">
        <v>0</v>
      </c>
      <c r="P639">
        <v>20</v>
      </c>
      <c r="Q639" t="s">
        <v>16</v>
      </c>
    </row>
    <row r="640" spans="1:17" x14ac:dyDescent="0.2">
      <c r="A640" s="1">
        <v>45672</v>
      </c>
      <c r="B640" t="s">
        <v>540</v>
      </c>
      <c r="C640" t="s">
        <v>549</v>
      </c>
      <c r="D640">
        <v>16243811</v>
      </c>
      <c r="E640">
        <v>5725126</v>
      </c>
      <c r="F640" t="s">
        <v>550</v>
      </c>
      <c r="G640" t="s">
        <v>23</v>
      </c>
      <c r="H640" s="1">
        <v>45474</v>
      </c>
      <c r="I640" t="s">
        <v>472</v>
      </c>
      <c r="J640">
        <v>46153666</v>
      </c>
      <c r="K640">
        <v>13007542702</v>
      </c>
      <c r="L640" t="str">
        <f>CONCATENATE(K640,3)</f>
        <v>130075427023</v>
      </c>
      <c r="M640" t="s">
        <v>25</v>
      </c>
      <c r="O640">
        <v>0</v>
      </c>
      <c r="P640">
        <v>20</v>
      </c>
      <c r="Q640" t="s">
        <v>16</v>
      </c>
    </row>
    <row r="641" spans="1:17" x14ac:dyDescent="0.2">
      <c r="A641" s="1">
        <v>45672</v>
      </c>
      <c r="B641" t="s">
        <v>540</v>
      </c>
      <c r="C641" t="s">
        <v>549</v>
      </c>
      <c r="D641">
        <v>16243811</v>
      </c>
      <c r="E641">
        <v>5725126</v>
      </c>
      <c r="F641" t="s">
        <v>550</v>
      </c>
      <c r="G641" t="s">
        <v>23</v>
      </c>
      <c r="H641" s="1">
        <v>45536</v>
      </c>
      <c r="I641" t="s">
        <v>495</v>
      </c>
      <c r="J641">
        <v>47991779</v>
      </c>
      <c r="K641">
        <v>13078723601</v>
      </c>
      <c r="L641" t="str">
        <f>CONCATENATE(K641,3)</f>
        <v>130787236013</v>
      </c>
      <c r="M641" t="s">
        <v>25</v>
      </c>
      <c r="O641">
        <v>0</v>
      </c>
      <c r="P641">
        <v>20</v>
      </c>
      <c r="Q641" t="s">
        <v>16</v>
      </c>
    </row>
    <row r="642" spans="1:17" x14ac:dyDescent="0.2">
      <c r="A642" s="1">
        <v>45672</v>
      </c>
      <c r="B642" t="s">
        <v>540</v>
      </c>
      <c r="C642" t="s">
        <v>549</v>
      </c>
      <c r="D642">
        <v>16243811</v>
      </c>
      <c r="E642">
        <v>5725126</v>
      </c>
      <c r="F642" t="s">
        <v>550</v>
      </c>
      <c r="G642" t="s">
        <v>23</v>
      </c>
      <c r="H642" s="1">
        <v>45536</v>
      </c>
      <c r="I642" t="s">
        <v>530</v>
      </c>
      <c r="J642">
        <v>47991791</v>
      </c>
      <c r="K642">
        <v>13059981301</v>
      </c>
      <c r="L642" t="str">
        <f>CONCATENATE(K642,3)</f>
        <v>130599813013</v>
      </c>
      <c r="M642" t="s">
        <v>25</v>
      </c>
      <c r="O642">
        <v>0</v>
      </c>
      <c r="P642">
        <v>20</v>
      </c>
      <c r="Q642" t="s">
        <v>16</v>
      </c>
    </row>
    <row r="643" spans="1:17" x14ac:dyDescent="0.2">
      <c r="A643" s="1">
        <v>45672</v>
      </c>
      <c r="B643" t="s">
        <v>540</v>
      </c>
      <c r="C643" t="s">
        <v>549</v>
      </c>
      <c r="D643">
        <v>16243811</v>
      </c>
      <c r="E643">
        <v>5725126</v>
      </c>
      <c r="F643" t="s">
        <v>550</v>
      </c>
      <c r="G643" t="s">
        <v>23</v>
      </c>
      <c r="H643" s="1">
        <v>45627</v>
      </c>
      <c r="I643" t="s">
        <v>672</v>
      </c>
      <c r="J643">
        <v>49833313</v>
      </c>
      <c r="K643">
        <v>13141848001</v>
      </c>
      <c r="L643" t="str">
        <f>CONCATENATE(K643,3)</f>
        <v>131418480013</v>
      </c>
      <c r="M643" t="s">
        <v>25</v>
      </c>
      <c r="O643">
        <v>0</v>
      </c>
      <c r="P643">
        <v>20</v>
      </c>
      <c r="Q643" t="s">
        <v>16</v>
      </c>
    </row>
    <row r="644" spans="1:17" x14ac:dyDescent="0.2">
      <c r="A644" s="1">
        <v>45672</v>
      </c>
      <c r="B644" t="s">
        <v>540</v>
      </c>
      <c r="C644" t="s">
        <v>564</v>
      </c>
      <c r="D644">
        <v>17425766</v>
      </c>
      <c r="E644">
        <v>4874327</v>
      </c>
      <c r="F644" t="s">
        <v>565</v>
      </c>
      <c r="G644" t="s">
        <v>23</v>
      </c>
      <c r="H644" s="1">
        <v>45505</v>
      </c>
      <c r="I644" t="s">
        <v>70</v>
      </c>
      <c r="J644">
        <v>46695678</v>
      </c>
      <c r="K644">
        <v>13038786501</v>
      </c>
      <c r="L644" t="str">
        <f>CONCATENATE(K644,3)</f>
        <v>130387865013</v>
      </c>
      <c r="M644" t="s">
        <v>25</v>
      </c>
      <c r="O644">
        <v>0</v>
      </c>
      <c r="P644">
        <v>20</v>
      </c>
      <c r="Q644" t="s">
        <v>16</v>
      </c>
    </row>
    <row r="645" spans="1:17" x14ac:dyDescent="0.2">
      <c r="A645" s="1">
        <v>45672</v>
      </c>
      <c r="B645" t="s">
        <v>540</v>
      </c>
      <c r="C645" t="s">
        <v>541</v>
      </c>
      <c r="D645">
        <v>16202925</v>
      </c>
      <c r="E645">
        <v>5393090</v>
      </c>
      <c r="F645" t="s">
        <v>542</v>
      </c>
      <c r="G645" t="s">
        <v>23</v>
      </c>
      <c r="H645" s="1">
        <v>45566</v>
      </c>
      <c r="I645" t="s">
        <v>24</v>
      </c>
      <c r="J645">
        <v>49112174</v>
      </c>
      <c r="K645">
        <v>12551597001</v>
      </c>
      <c r="L645" t="str">
        <f>CONCATENATE(K645,3)</f>
        <v>125515970013</v>
      </c>
      <c r="M645" t="s">
        <v>25</v>
      </c>
      <c r="O645">
        <v>0</v>
      </c>
      <c r="P645">
        <v>20</v>
      </c>
      <c r="Q645" t="s">
        <v>16</v>
      </c>
    </row>
    <row r="646" spans="1:17" x14ac:dyDescent="0.2">
      <c r="A646" s="1">
        <v>45672</v>
      </c>
      <c r="B646" t="s">
        <v>540</v>
      </c>
      <c r="C646" t="s">
        <v>541</v>
      </c>
      <c r="D646">
        <v>16202925</v>
      </c>
      <c r="E646">
        <v>5393090</v>
      </c>
      <c r="F646" t="s">
        <v>542</v>
      </c>
      <c r="G646" t="s">
        <v>23</v>
      </c>
      <c r="H646" s="1">
        <v>45536</v>
      </c>
      <c r="I646" t="s">
        <v>37</v>
      </c>
      <c r="J646">
        <v>47140663</v>
      </c>
      <c r="K646">
        <v>13072360901</v>
      </c>
      <c r="L646" t="str">
        <f>CONCATENATE(K646,3)</f>
        <v>130723609013</v>
      </c>
      <c r="M646" t="s">
        <v>25</v>
      </c>
      <c r="O646">
        <v>0</v>
      </c>
      <c r="P646">
        <v>20</v>
      </c>
      <c r="Q646" t="s">
        <v>16</v>
      </c>
    </row>
    <row r="647" spans="1:17" x14ac:dyDescent="0.2">
      <c r="A647" s="1">
        <v>45672</v>
      </c>
      <c r="B647" t="s">
        <v>540</v>
      </c>
      <c r="C647" t="s">
        <v>541</v>
      </c>
      <c r="D647">
        <v>16202925</v>
      </c>
      <c r="E647">
        <v>5393090</v>
      </c>
      <c r="F647" t="s">
        <v>542</v>
      </c>
      <c r="G647" t="s">
        <v>23</v>
      </c>
      <c r="H647" s="1">
        <v>45536</v>
      </c>
      <c r="I647" t="s">
        <v>43</v>
      </c>
      <c r="J647">
        <v>47140657</v>
      </c>
      <c r="K647">
        <v>13064465701</v>
      </c>
      <c r="L647" t="str">
        <f>CONCATENATE(K647,3)</f>
        <v>130644657013</v>
      </c>
      <c r="M647" t="s">
        <v>25</v>
      </c>
      <c r="O647">
        <v>0</v>
      </c>
      <c r="P647">
        <v>20</v>
      </c>
      <c r="Q647" t="s">
        <v>16</v>
      </c>
    </row>
    <row r="648" spans="1:17" x14ac:dyDescent="0.2">
      <c r="A648" s="1">
        <v>45672</v>
      </c>
      <c r="B648" t="s">
        <v>540</v>
      </c>
      <c r="C648" t="s">
        <v>541</v>
      </c>
      <c r="D648">
        <v>16202925</v>
      </c>
      <c r="E648">
        <v>5393090</v>
      </c>
      <c r="F648" t="s">
        <v>542</v>
      </c>
      <c r="G648" t="s">
        <v>23</v>
      </c>
      <c r="H648" s="1">
        <v>45474</v>
      </c>
      <c r="I648" t="s">
        <v>50</v>
      </c>
      <c r="J648">
        <v>46153667</v>
      </c>
      <c r="K648">
        <v>13008446601</v>
      </c>
      <c r="L648" t="str">
        <f>CONCATENATE(K648,3)</f>
        <v>130084466013</v>
      </c>
      <c r="M648" t="s">
        <v>25</v>
      </c>
      <c r="O648">
        <v>0</v>
      </c>
      <c r="P648">
        <v>20</v>
      </c>
      <c r="Q648" t="s">
        <v>16</v>
      </c>
    </row>
    <row r="649" spans="1:17" x14ac:dyDescent="0.2">
      <c r="A649" s="1">
        <v>45672</v>
      </c>
      <c r="B649" t="s">
        <v>540</v>
      </c>
      <c r="C649" t="s">
        <v>541</v>
      </c>
      <c r="D649">
        <v>16202925</v>
      </c>
      <c r="E649">
        <v>5393090</v>
      </c>
      <c r="F649" t="s">
        <v>542</v>
      </c>
      <c r="G649" t="s">
        <v>23</v>
      </c>
      <c r="H649" s="1">
        <v>45566</v>
      </c>
      <c r="I649" t="s">
        <v>562</v>
      </c>
      <c r="J649">
        <v>47991787</v>
      </c>
      <c r="K649">
        <v>13080199201</v>
      </c>
      <c r="L649" t="str">
        <f>CONCATENATE(K649,3)</f>
        <v>130801992013</v>
      </c>
      <c r="M649" t="s">
        <v>25</v>
      </c>
      <c r="O649">
        <v>0</v>
      </c>
      <c r="P649">
        <v>20</v>
      </c>
      <c r="Q649" t="s">
        <v>16</v>
      </c>
    </row>
    <row r="650" spans="1:17" x14ac:dyDescent="0.2">
      <c r="A650" s="1">
        <v>45672</v>
      </c>
      <c r="B650" t="s">
        <v>540</v>
      </c>
      <c r="C650" t="s">
        <v>541</v>
      </c>
      <c r="D650">
        <v>16202925</v>
      </c>
      <c r="E650">
        <v>5393090</v>
      </c>
      <c r="F650" t="s">
        <v>542</v>
      </c>
      <c r="G650" t="s">
        <v>23</v>
      </c>
      <c r="H650" s="1">
        <v>45536</v>
      </c>
      <c r="I650" t="s">
        <v>62</v>
      </c>
      <c r="J650">
        <v>47991763</v>
      </c>
      <c r="K650">
        <v>13075507903</v>
      </c>
      <c r="L650" t="str">
        <f>CONCATENATE(K650,3)</f>
        <v>130755079033</v>
      </c>
      <c r="M650" t="s">
        <v>25</v>
      </c>
      <c r="O650">
        <v>0</v>
      </c>
      <c r="P650">
        <v>20</v>
      </c>
      <c r="Q650" t="s">
        <v>16</v>
      </c>
    </row>
    <row r="651" spans="1:17" x14ac:dyDescent="0.2">
      <c r="A651" s="1">
        <v>45672</v>
      </c>
      <c r="B651" t="s">
        <v>540</v>
      </c>
      <c r="C651" t="s">
        <v>541</v>
      </c>
      <c r="D651">
        <v>16202925</v>
      </c>
      <c r="E651">
        <v>5393090</v>
      </c>
      <c r="F651" t="s">
        <v>542</v>
      </c>
      <c r="G651" t="s">
        <v>23</v>
      </c>
      <c r="H651" s="1">
        <v>45536</v>
      </c>
      <c r="I651" t="s">
        <v>63</v>
      </c>
      <c r="J651">
        <v>47991765</v>
      </c>
      <c r="K651">
        <v>13075507905</v>
      </c>
      <c r="L651" t="str">
        <f>CONCATENATE(K651,3)</f>
        <v>130755079053</v>
      </c>
      <c r="M651" t="s">
        <v>25</v>
      </c>
      <c r="O651">
        <v>0</v>
      </c>
      <c r="P651">
        <v>20</v>
      </c>
      <c r="Q651" t="s">
        <v>16</v>
      </c>
    </row>
    <row r="652" spans="1:17" x14ac:dyDescent="0.2">
      <c r="A652" s="1">
        <v>45672</v>
      </c>
      <c r="B652" t="s">
        <v>540</v>
      </c>
      <c r="C652" t="s">
        <v>541</v>
      </c>
      <c r="D652">
        <v>16202925</v>
      </c>
      <c r="E652">
        <v>5393090</v>
      </c>
      <c r="F652" t="s">
        <v>542</v>
      </c>
      <c r="G652" t="s">
        <v>23</v>
      </c>
      <c r="H652" s="1">
        <v>45536</v>
      </c>
      <c r="I652" t="s">
        <v>64</v>
      </c>
      <c r="J652">
        <v>47991764</v>
      </c>
      <c r="K652">
        <v>13075507904</v>
      </c>
      <c r="L652" t="str">
        <f>CONCATENATE(K652,3)</f>
        <v>130755079043</v>
      </c>
      <c r="M652" t="s">
        <v>25</v>
      </c>
      <c r="O652">
        <v>0</v>
      </c>
      <c r="P652">
        <v>20</v>
      </c>
      <c r="Q652" t="s">
        <v>16</v>
      </c>
    </row>
    <row r="653" spans="1:17" x14ac:dyDescent="0.2">
      <c r="A653" s="1">
        <v>45672</v>
      </c>
      <c r="B653" t="s">
        <v>540</v>
      </c>
      <c r="C653" t="s">
        <v>541</v>
      </c>
      <c r="D653">
        <v>16202925</v>
      </c>
      <c r="E653">
        <v>5393090</v>
      </c>
      <c r="F653" t="s">
        <v>542</v>
      </c>
      <c r="G653" t="s">
        <v>23</v>
      </c>
      <c r="H653" s="1">
        <v>45536</v>
      </c>
      <c r="I653" t="s">
        <v>65</v>
      </c>
      <c r="J653">
        <v>47991761</v>
      </c>
      <c r="K653">
        <v>13075507902</v>
      </c>
      <c r="L653" t="str">
        <f>CONCATENATE(K653,3)</f>
        <v>130755079023</v>
      </c>
      <c r="M653" t="s">
        <v>25</v>
      </c>
      <c r="O653">
        <v>0</v>
      </c>
      <c r="P653">
        <v>20</v>
      </c>
      <c r="Q653" t="s">
        <v>16</v>
      </c>
    </row>
    <row r="654" spans="1:17" x14ac:dyDescent="0.2">
      <c r="A654" s="1">
        <v>45672</v>
      </c>
      <c r="B654" t="s">
        <v>540</v>
      </c>
      <c r="C654" t="s">
        <v>541</v>
      </c>
      <c r="D654">
        <v>16202925</v>
      </c>
      <c r="E654">
        <v>5393090</v>
      </c>
      <c r="F654" t="s">
        <v>542</v>
      </c>
      <c r="G654" t="s">
        <v>23</v>
      </c>
      <c r="H654" s="1">
        <v>45536</v>
      </c>
      <c r="I654" t="s">
        <v>66</v>
      </c>
      <c r="J654">
        <v>47991766</v>
      </c>
      <c r="K654">
        <v>13075507906</v>
      </c>
      <c r="L654" t="str">
        <f>CONCATENATE(K654,3)</f>
        <v>130755079063</v>
      </c>
      <c r="M654" t="s">
        <v>25</v>
      </c>
      <c r="O654">
        <v>0</v>
      </c>
      <c r="P654">
        <v>20</v>
      </c>
      <c r="Q654" t="s">
        <v>16</v>
      </c>
    </row>
    <row r="655" spans="1:17" x14ac:dyDescent="0.2">
      <c r="A655" s="1">
        <v>45672</v>
      </c>
      <c r="B655" t="s">
        <v>540</v>
      </c>
      <c r="C655" t="s">
        <v>541</v>
      </c>
      <c r="D655">
        <v>16202925</v>
      </c>
      <c r="E655">
        <v>5393090</v>
      </c>
      <c r="F655" t="s">
        <v>542</v>
      </c>
      <c r="G655" t="s">
        <v>23</v>
      </c>
      <c r="H655" s="1">
        <v>45505</v>
      </c>
      <c r="I655" t="s">
        <v>72</v>
      </c>
      <c r="J655">
        <v>46695673</v>
      </c>
      <c r="K655">
        <v>13033626801</v>
      </c>
      <c r="L655" t="str">
        <f>CONCATENATE(K655,3)</f>
        <v>130336268013</v>
      </c>
      <c r="M655" t="s">
        <v>25</v>
      </c>
      <c r="O655">
        <v>0</v>
      </c>
      <c r="P655">
        <v>20</v>
      </c>
      <c r="Q655" t="s">
        <v>16</v>
      </c>
    </row>
    <row r="656" spans="1:17" x14ac:dyDescent="0.2">
      <c r="A656" s="1">
        <v>45672</v>
      </c>
      <c r="B656" t="s">
        <v>540</v>
      </c>
      <c r="C656" t="s">
        <v>541</v>
      </c>
      <c r="D656">
        <v>16202925</v>
      </c>
      <c r="E656">
        <v>5393090</v>
      </c>
      <c r="F656" t="s">
        <v>542</v>
      </c>
      <c r="G656" t="s">
        <v>23</v>
      </c>
      <c r="H656" s="1">
        <v>45505</v>
      </c>
      <c r="I656" t="s">
        <v>86</v>
      </c>
      <c r="J656">
        <v>46695682</v>
      </c>
      <c r="K656">
        <v>13043114301</v>
      </c>
      <c r="L656" t="str">
        <f>CONCATENATE(K656,3)</f>
        <v>130431143013</v>
      </c>
      <c r="M656" t="s">
        <v>25</v>
      </c>
      <c r="O656">
        <v>0</v>
      </c>
      <c r="P656">
        <v>20</v>
      </c>
      <c r="Q656" t="s">
        <v>16</v>
      </c>
    </row>
    <row r="657" spans="1:17" x14ac:dyDescent="0.2">
      <c r="A657" s="1">
        <v>45672</v>
      </c>
      <c r="B657" t="s">
        <v>540</v>
      </c>
      <c r="C657" t="s">
        <v>541</v>
      </c>
      <c r="D657">
        <v>16202925</v>
      </c>
      <c r="E657">
        <v>5393090</v>
      </c>
      <c r="F657" t="s">
        <v>542</v>
      </c>
      <c r="G657" t="s">
        <v>23</v>
      </c>
      <c r="H657" s="1">
        <v>45597</v>
      </c>
      <c r="I657" t="s">
        <v>577</v>
      </c>
      <c r="J657">
        <v>47991803</v>
      </c>
      <c r="K657">
        <v>13091270401</v>
      </c>
      <c r="L657" t="str">
        <f>CONCATENATE(K657,3)</f>
        <v>130912704013</v>
      </c>
      <c r="M657" t="s">
        <v>25</v>
      </c>
      <c r="O657">
        <v>0</v>
      </c>
      <c r="P657">
        <v>20</v>
      </c>
      <c r="Q657" t="s">
        <v>16</v>
      </c>
    </row>
    <row r="658" spans="1:17" x14ac:dyDescent="0.2">
      <c r="A658" s="1">
        <v>45672</v>
      </c>
      <c r="B658" t="s">
        <v>540</v>
      </c>
      <c r="C658" t="s">
        <v>541</v>
      </c>
      <c r="D658">
        <v>16202925</v>
      </c>
      <c r="E658">
        <v>5393090</v>
      </c>
      <c r="F658" t="s">
        <v>542</v>
      </c>
      <c r="G658" t="s">
        <v>23</v>
      </c>
      <c r="H658" s="1">
        <v>45627</v>
      </c>
      <c r="I658" t="s">
        <v>584</v>
      </c>
      <c r="J658">
        <v>49833232</v>
      </c>
      <c r="K658">
        <v>12551601101</v>
      </c>
      <c r="L658" t="str">
        <f>CONCATENATE(K658,3)</f>
        <v>125516011013</v>
      </c>
      <c r="M658" t="s">
        <v>25</v>
      </c>
      <c r="O658">
        <v>0</v>
      </c>
      <c r="P658">
        <v>20</v>
      </c>
      <c r="Q658" t="s">
        <v>16</v>
      </c>
    </row>
    <row r="659" spans="1:17" x14ac:dyDescent="0.2">
      <c r="A659" s="1">
        <v>45672</v>
      </c>
      <c r="B659" t="s">
        <v>540</v>
      </c>
      <c r="C659" t="s">
        <v>541</v>
      </c>
      <c r="D659">
        <v>16202925</v>
      </c>
      <c r="E659">
        <v>5393090</v>
      </c>
      <c r="F659" t="s">
        <v>542</v>
      </c>
      <c r="G659" t="s">
        <v>23</v>
      </c>
      <c r="H659" s="1">
        <v>45566</v>
      </c>
      <c r="I659" t="s">
        <v>587</v>
      </c>
      <c r="J659">
        <v>47991796</v>
      </c>
      <c r="K659">
        <v>13075648101</v>
      </c>
      <c r="L659" t="str">
        <f>CONCATENATE(K659,3)</f>
        <v>130756481013</v>
      </c>
      <c r="M659" t="s">
        <v>25</v>
      </c>
      <c r="O659">
        <v>0</v>
      </c>
      <c r="P659">
        <v>20</v>
      </c>
      <c r="Q659" t="s">
        <v>16</v>
      </c>
    </row>
    <row r="660" spans="1:17" x14ac:dyDescent="0.2">
      <c r="A660" s="1">
        <v>45672</v>
      </c>
      <c r="B660" t="s">
        <v>540</v>
      </c>
      <c r="C660" t="s">
        <v>541</v>
      </c>
      <c r="D660">
        <v>16202925</v>
      </c>
      <c r="E660">
        <v>5393090</v>
      </c>
      <c r="F660" t="s">
        <v>542</v>
      </c>
      <c r="G660" t="s">
        <v>23</v>
      </c>
      <c r="H660" s="1">
        <v>45505</v>
      </c>
      <c r="I660" t="s">
        <v>152</v>
      </c>
      <c r="J660">
        <v>46695684</v>
      </c>
      <c r="K660">
        <v>13051033501</v>
      </c>
      <c r="L660" t="str">
        <f>CONCATENATE(K660,3)</f>
        <v>130510335013</v>
      </c>
      <c r="M660" t="s">
        <v>25</v>
      </c>
      <c r="O660">
        <v>0</v>
      </c>
      <c r="P660">
        <v>20</v>
      </c>
      <c r="Q660" t="s">
        <v>16</v>
      </c>
    </row>
    <row r="661" spans="1:17" x14ac:dyDescent="0.2">
      <c r="A661" s="1">
        <v>45672</v>
      </c>
      <c r="B661" t="s">
        <v>540</v>
      </c>
      <c r="C661" t="s">
        <v>541</v>
      </c>
      <c r="D661">
        <v>16202925</v>
      </c>
      <c r="E661">
        <v>5393090</v>
      </c>
      <c r="F661" t="s">
        <v>542</v>
      </c>
      <c r="G661" t="s">
        <v>23</v>
      </c>
      <c r="H661" s="1">
        <v>45505</v>
      </c>
      <c r="I661" t="s">
        <v>167</v>
      </c>
      <c r="J661">
        <v>49112182</v>
      </c>
      <c r="K661">
        <v>12805385801</v>
      </c>
      <c r="L661" t="str">
        <f>CONCATENATE(K661,3)</f>
        <v>128053858013</v>
      </c>
      <c r="M661" t="s">
        <v>25</v>
      </c>
      <c r="O661">
        <v>0</v>
      </c>
      <c r="P661">
        <v>20</v>
      </c>
      <c r="Q661" t="s">
        <v>16</v>
      </c>
    </row>
    <row r="662" spans="1:17" x14ac:dyDescent="0.2">
      <c r="A662" s="1">
        <v>45672</v>
      </c>
      <c r="B662" t="s">
        <v>540</v>
      </c>
      <c r="C662" t="s">
        <v>541</v>
      </c>
      <c r="D662">
        <v>16202925</v>
      </c>
      <c r="E662">
        <v>5393090</v>
      </c>
      <c r="F662" t="s">
        <v>542</v>
      </c>
      <c r="G662" t="s">
        <v>23</v>
      </c>
      <c r="H662" s="1">
        <v>45505</v>
      </c>
      <c r="I662" t="s">
        <v>168</v>
      </c>
      <c r="J662">
        <v>49112183</v>
      </c>
      <c r="K662">
        <v>12805385802</v>
      </c>
      <c r="L662" t="str">
        <f>CONCATENATE(K662,3)</f>
        <v>128053858023</v>
      </c>
      <c r="M662" t="s">
        <v>25</v>
      </c>
      <c r="O662">
        <v>0</v>
      </c>
      <c r="P662">
        <v>20</v>
      </c>
      <c r="Q662" t="s">
        <v>16</v>
      </c>
    </row>
    <row r="663" spans="1:17" x14ac:dyDescent="0.2">
      <c r="A663" s="1">
        <v>45672</v>
      </c>
      <c r="B663" t="s">
        <v>540</v>
      </c>
      <c r="C663" t="s">
        <v>541</v>
      </c>
      <c r="D663">
        <v>16202925</v>
      </c>
      <c r="E663">
        <v>5393090</v>
      </c>
      <c r="F663" t="s">
        <v>542</v>
      </c>
      <c r="G663" t="s">
        <v>23</v>
      </c>
      <c r="H663" s="1">
        <v>45536</v>
      </c>
      <c r="I663" t="s">
        <v>192</v>
      </c>
      <c r="J663">
        <v>47991785</v>
      </c>
      <c r="K663">
        <v>13078729302</v>
      </c>
      <c r="L663" t="str">
        <f>CONCATENATE(K663,3)</f>
        <v>130787293023</v>
      </c>
      <c r="M663" t="s">
        <v>25</v>
      </c>
      <c r="O663">
        <v>0</v>
      </c>
      <c r="P663">
        <v>20</v>
      </c>
      <c r="Q663" t="s">
        <v>16</v>
      </c>
    </row>
    <row r="664" spans="1:17" x14ac:dyDescent="0.2">
      <c r="A664" s="1">
        <v>45672</v>
      </c>
      <c r="B664" t="s">
        <v>540</v>
      </c>
      <c r="C664" t="s">
        <v>541</v>
      </c>
      <c r="D664">
        <v>16202925</v>
      </c>
      <c r="E664">
        <v>5393090</v>
      </c>
      <c r="F664" t="s">
        <v>542</v>
      </c>
      <c r="G664" t="s">
        <v>23</v>
      </c>
      <c r="H664" s="1">
        <v>45536</v>
      </c>
      <c r="I664" t="s">
        <v>207</v>
      </c>
      <c r="J664">
        <v>47991798</v>
      </c>
      <c r="K664">
        <v>13068519001</v>
      </c>
      <c r="L664" t="str">
        <f>CONCATENATE(K664,3)</f>
        <v>130685190013</v>
      </c>
      <c r="M664" t="s">
        <v>25</v>
      </c>
      <c r="O664">
        <v>0</v>
      </c>
      <c r="P664">
        <v>20</v>
      </c>
      <c r="Q664" t="s">
        <v>16</v>
      </c>
    </row>
    <row r="665" spans="1:17" x14ac:dyDescent="0.2">
      <c r="A665" s="1">
        <v>45672</v>
      </c>
      <c r="B665" t="s">
        <v>540</v>
      </c>
      <c r="C665" t="s">
        <v>541</v>
      </c>
      <c r="D665">
        <v>16202925</v>
      </c>
      <c r="E665">
        <v>5393090</v>
      </c>
      <c r="F665" t="s">
        <v>542</v>
      </c>
      <c r="G665" t="s">
        <v>23</v>
      </c>
      <c r="H665" s="1">
        <v>45536</v>
      </c>
      <c r="I665" t="s">
        <v>210</v>
      </c>
      <c r="J665">
        <v>47991773</v>
      </c>
      <c r="K665">
        <v>13076372001</v>
      </c>
      <c r="L665" t="str">
        <f>CONCATENATE(K665,3)</f>
        <v>130763720013</v>
      </c>
      <c r="M665" t="s">
        <v>25</v>
      </c>
      <c r="O665">
        <v>0</v>
      </c>
      <c r="P665">
        <v>20</v>
      </c>
      <c r="Q665" t="s">
        <v>16</v>
      </c>
    </row>
    <row r="666" spans="1:17" x14ac:dyDescent="0.2">
      <c r="A666" s="1">
        <v>45672</v>
      </c>
      <c r="B666" t="s">
        <v>540</v>
      </c>
      <c r="C666" t="s">
        <v>541</v>
      </c>
      <c r="D666">
        <v>16202925</v>
      </c>
      <c r="E666">
        <v>5393090</v>
      </c>
      <c r="F666" t="s">
        <v>542</v>
      </c>
      <c r="G666" t="s">
        <v>23</v>
      </c>
      <c r="H666" s="1">
        <v>45597</v>
      </c>
      <c r="I666" t="s">
        <v>606</v>
      </c>
      <c r="J666">
        <v>49833255</v>
      </c>
      <c r="K666">
        <v>13117793201</v>
      </c>
      <c r="L666" t="str">
        <f>CONCATENATE(K666,3)</f>
        <v>131177932013</v>
      </c>
      <c r="M666" t="s">
        <v>25</v>
      </c>
      <c r="O666">
        <v>0</v>
      </c>
      <c r="P666">
        <v>20</v>
      </c>
      <c r="Q666" t="s">
        <v>16</v>
      </c>
    </row>
    <row r="667" spans="1:17" x14ac:dyDescent="0.2">
      <c r="A667" s="1">
        <v>45672</v>
      </c>
      <c r="B667" t="s">
        <v>540</v>
      </c>
      <c r="C667" t="s">
        <v>541</v>
      </c>
      <c r="D667">
        <v>16202925</v>
      </c>
      <c r="E667">
        <v>5393090</v>
      </c>
      <c r="F667" t="s">
        <v>542</v>
      </c>
      <c r="G667" t="s">
        <v>23</v>
      </c>
      <c r="H667" s="1">
        <v>45474</v>
      </c>
      <c r="I667" t="s">
        <v>212</v>
      </c>
      <c r="J667">
        <v>46153663</v>
      </c>
      <c r="K667">
        <v>13003289201</v>
      </c>
      <c r="L667" t="str">
        <f>CONCATENATE(K667,3)</f>
        <v>130032892013</v>
      </c>
      <c r="M667" t="s">
        <v>25</v>
      </c>
      <c r="O667">
        <v>0</v>
      </c>
      <c r="P667">
        <v>20</v>
      </c>
      <c r="Q667" t="s">
        <v>16</v>
      </c>
    </row>
    <row r="668" spans="1:17" x14ac:dyDescent="0.2">
      <c r="A668" s="1">
        <v>45672</v>
      </c>
      <c r="B668" t="s">
        <v>540</v>
      </c>
      <c r="C668" t="s">
        <v>541</v>
      </c>
      <c r="D668">
        <v>16202925</v>
      </c>
      <c r="E668">
        <v>5393090</v>
      </c>
      <c r="F668" t="s">
        <v>542</v>
      </c>
      <c r="G668" t="s">
        <v>23</v>
      </c>
      <c r="H668" s="1">
        <v>45474</v>
      </c>
      <c r="I668" t="s">
        <v>227</v>
      </c>
      <c r="J668">
        <v>46695645</v>
      </c>
      <c r="K668">
        <v>12713592501</v>
      </c>
      <c r="L668" t="str">
        <f>CONCATENATE(K668,3)</f>
        <v>127135925013</v>
      </c>
      <c r="M668" t="s">
        <v>25</v>
      </c>
      <c r="O668">
        <v>0</v>
      </c>
      <c r="P668">
        <v>20</v>
      </c>
      <c r="Q668" t="s">
        <v>16</v>
      </c>
    </row>
    <row r="669" spans="1:17" x14ac:dyDescent="0.2">
      <c r="A669" s="1">
        <v>45672</v>
      </c>
      <c r="B669" t="s">
        <v>540</v>
      </c>
      <c r="C669" t="s">
        <v>541</v>
      </c>
      <c r="D669">
        <v>16202925</v>
      </c>
      <c r="E669">
        <v>5393090</v>
      </c>
      <c r="F669" t="s">
        <v>542</v>
      </c>
      <c r="G669" t="s">
        <v>23</v>
      </c>
      <c r="H669" s="1">
        <v>45474</v>
      </c>
      <c r="I669" t="s">
        <v>268</v>
      </c>
      <c r="J669">
        <v>46153661</v>
      </c>
      <c r="K669">
        <v>12962718901</v>
      </c>
      <c r="L669" t="str">
        <f>CONCATENATE(K669,3)</f>
        <v>129627189013</v>
      </c>
      <c r="M669" t="s">
        <v>25</v>
      </c>
      <c r="O669">
        <v>0</v>
      </c>
      <c r="P669">
        <v>20</v>
      </c>
      <c r="Q669" t="s">
        <v>16</v>
      </c>
    </row>
    <row r="670" spans="1:17" x14ac:dyDescent="0.2">
      <c r="A670" s="1">
        <v>45672</v>
      </c>
      <c r="B670" t="s">
        <v>540</v>
      </c>
      <c r="C670" t="s">
        <v>541</v>
      </c>
      <c r="D670">
        <v>16202925</v>
      </c>
      <c r="E670">
        <v>5393090</v>
      </c>
      <c r="F670" t="s">
        <v>542</v>
      </c>
      <c r="G670" t="s">
        <v>23</v>
      </c>
      <c r="H670" s="1">
        <v>45474</v>
      </c>
      <c r="I670" t="s">
        <v>269</v>
      </c>
      <c r="J670">
        <v>46153662</v>
      </c>
      <c r="K670">
        <v>12962718902</v>
      </c>
      <c r="L670" t="str">
        <f>CONCATENATE(K670,3)</f>
        <v>129627189023</v>
      </c>
      <c r="M670" t="s">
        <v>25</v>
      </c>
      <c r="O670">
        <v>0</v>
      </c>
      <c r="P670">
        <v>20</v>
      </c>
      <c r="Q670" t="s">
        <v>16</v>
      </c>
    </row>
    <row r="671" spans="1:17" x14ac:dyDescent="0.2">
      <c r="A671" s="1">
        <v>45672</v>
      </c>
      <c r="B671" t="s">
        <v>540</v>
      </c>
      <c r="C671" t="s">
        <v>541</v>
      </c>
      <c r="D671">
        <v>16202925</v>
      </c>
      <c r="E671">
        <v>5393090</v>
      </c>
      <c r="F671" t="s">
        <v>542</v>
      </c>
      <c r="G671" t="s">
        <v>23</v>
      </c>
      <c r="H671" s="1">
        <v>45566</v>
      </c>
      <c r="I671" t="s">
        <v>311</v>
      </c>
      <c r="J671">
        <v>49112181</v>
      </c>
      <c r="K671">
        <v>12805367201</v>
      </c>
      <c r="L671" t="str">
        <f>CONCATENATE(K671,3)</f>
        <v>128053672013</v>
      </c>
      <c r="M671" t="s">
        <v>25</v>
      </c>
      <c r="O671">
        <v>0</v>
      </c>
      <c r="P671">
        <v>20</v>
      </c>
      <c r="Q671" t="s">
        <v>16</v>
      </c>
    </row>
    <row r="672" spans="1:17" x14ac:dyDescent="0.2">
      <c r="A672" s="1">
        <v>45672</v>
      </c>
      <c r="B672" t="s">
        <v>540</v>
      </c>
      <c r="C672" t="s">
        <v>541</v>
      </c>
      <c r="D672">
        <v>16202925</v>
      </c>
      <c r="E672">
        <v>5393090</v>
      </c>
      <c r="F672" t="s">
        <v>542</v>
      </c>
      <c r="G672" t="s">
        <v>23</v>
      </c>
      <c r="H672" s="1">
        <v>45536</v>
      </c>
      <c r="I672" t="s">
        <v>329</v>
      </c>
      <c r="J672">
        <v>47991760</v>
      </c>
      <c r="K672">
        <v>13075507901</v>
      </c>
      <c r="L672" t="str">
        <f>CONCATENATE(K672,3)</f>
        <v>130755079013</v>
      </c>
      <c r="M672" t="s">
        <v>25</v>
      </c>
      <c r="O672">
        <v>0</v>
      </c>
      <c r="P672">
        <v>20</v>
      </c>
      <c r="Q672" t="s">
        <v>16</v>
      </c>
    </row>
    <row r="673" spans="1:17" x14ac:dyDescent="0.2">
      <c r="A673" s="1">
        <v>45672</v>
      </c>
      <c r="B673" t="s">
        <v>540</v>
      </c>
      <c r="C673" t="s">
        <v>541</v>
      </c>
      <c r="D673">
        <v>16202925</v>
      </c>
      <c r="E673">
        <v>5393090</v>
      </c>
      <c r="F673" t="s">
        <v>542</v>
      </c>
      <c r="G673" t="s">
        <v>23</v>
      </c>
      <c r="H673" s="1">
        <v>45505</v>
      </c>
      <c r="I673" t="s">
        <v>335</v>
      </c>
      <c r="J673">
        <v>46695680</v>
      </c>
      <c r="K673">
        <v>13039395701</v>
      </c>
      <c r="L673" t="str">
        <f>CONCATENATE(K673,3)</f>
        <v>130393957013</v>
      </c>
      <c r="M673" t="s">
        <v>25</v>
      </c>
      <c r="O673">
        <v>0</v>
      </c>
      <c r="P673">
        <v>20</v>
      </c>
      <c r="Q673" t="s">
        <v>16</v>
      </c>
    </row>
    <row r="674" spans="1:17" x14ac:dyDescent="0.2">
      <c r="A674" s="1">
        <v>45672</v>
      </c>
      <c r="B674" t="s">
        <v>540</v>
      </c>
      <c r="C674" t="s">
        <v>541</v>
      </c>
      <c r="D674">
        <v>16202925</v>
      </c>
      <c r="E674">
        <v>5393090</v>
      </c>
      <c r="F674" t="s">
        <v>542</v>
      </c>
      <c r="G674" t="s">
        <v>23</v>
      </c>
      <c r="H674" s="1">
        <v>45536</v>
      </c>
      <c r="I674" t="s">
        <v>376</v>
      </c>
      <c r="J674">
        <v>47140624</v>
      </c>
      <c r="K674">
        <v>13052309701</v>
      </c>
      <c r="L674" t="str">
        <f>CONCATENATE(K674,3)</f>
        <v>130523097013</v>
      </c>
      <c r="M674" t="s">
        <v>25</v>
      </c>
      <c r="O674">
        <v>0</v>
      </c>
      <c r="P674">
        <v>20</v>
      </c>
      <c r="Q674" t="s">
        <v>16</v>
      </c>
    </row>
    <row r="675" spans="1:17" x14ac:dyDescent="0.2">
      <c r="A675" s="1">
        <v>45672</v>
      </c>
      <c r="B675" t="s">
        <v>540</v>
      </c>
      <c r="C675" t="s">
        <v>541</v>
      </c>
      <c r="D675">
        <v>16202925</v>
      </c>
      <c r="E675">
        <v>5393090</v>
      </c>
      <c r="F675" t="s">
        <v>542</v>
      </c>
      <c r="G675" t="s">
        <v>23</v>
      </c>
      <c r="H675" s="1">
        <v>45474</v>
      </c>
      <c r="I675" t="s">
        <v>382</v>
      </c>
      <c r="J675">
        <v>46153669</v>
      </c>
      <c r="K675">
        <v>13008455701</v>
      </c>
      <c r="L675" t="str">
        <f>CONCATENATE(K675,3)</f>
        <v>130084557013</v>
      </c>
      <c r="M675" t="s">
        <v>25</v>
      </c>
      <c r="O675">
        <v>0</v>
      </c>
      <c r="P675">
        <v>20</v>
      </c>
      <c r="Q675" t="s">
        <v>16</v>
      </c>
    </row>
    <row r="676" spans="1:17" x14ac:dyDescent="0.2">
      <c r="A676" s="1">
        <v>45672</v>
      </c>
      <c r="B676" t="s">
        <v>540</v>
      </c>
      <c r="C676" t="s">
        <v>541</v>
      </c>
      <c r="D676">
        <v>16202925</v>
      </c>
      <c r="E676">
        <v>5393090</v>
      </c>
      <c r="F676" t="s">
        <v>542</v>
      </c>
      <c r="G676" t="s">
        <v>23</v>
      </c>
      <c r="H676" s="1">
        <v>45505</v>
      </c>
      <c r="I676" t="s">
        <v>388</v>
      </c>
      <c r="J676">
        <v>46695671</v>
      </c>
      <c r="K676">
        <v>13028367701</v>
      </c>
      <c r="L676" t="str">
        <f>CONCATENATE(K676,3)</f>
        <v>130283677013</v>
      </c>
      <c r="M676" t="s">
        <v>25</v>
      </c>
      <c r="O676">
        <v>0</v>
      </c>
      <c r="P676">
        <v>20</v>
      </c>
      <c r="Q676" t="s">
        <v>16</v>
      </c>
    </row>
    <row r="677" spans="1:17" x14ac:dyDescent="0.2">
      <c r="A677" s="1">
        <v>45672</v>
      </c>
      <c r="B677" t="s">
        <v>540</v>
      </c>
      <c r="C677" t="s">
        <v>541</v>
      </c>
      <c r="D677">
        <v>16202925</v>
      </c>
      <c r="E677">
        <v>5393090</v>
      </c>
      <c r="F677" t="s">
        <v>542</v>
      </c>
      <c r="G677" t="s">
        <v>23</v>
      </c>
      <c r="H677" s="1">
        <v>45536</v>
      </c>
      <c r="I677" t="s">
        <v>391</v>
      </c>
      <c r="J677">
        <v>47140645</v>
      </c>
      <c r="K677">
        <v>13060319901</v>
      </c>
      <c r="L677" t="str">
        <f>CONCATENATE(K677,3)</f>
        <v>130603199013</v>
      </c>
      <c r="M677" t="s">
        <v>25</v>
      </c>
      <c r="O677">
        <v>0</v>
      </c>
      <c r="P677">
        <v>20</v>
      </c>
      <c r="Q677" t="s">
        <v>16</v>
      </c>
    </row>
    <row r="678" spans="1:17" x14ac:dyDescent="0.2">
      <c r="A678" s="1">
        <v>45672</v>
      </c>
      <c r="B678" t="s">
        <v>540</v>
      </c>
      <c r="C678" t="s">
        <v>541</v>
      </c>
      <c r="D678">
        <v>16202925</v>
      </c>
      <c r="E678">
        <v>5393090</v>
      </c>
      <c r="F678" t="s">
        <v>542</v>
      </c>
      <c r="G678" t="s">
        <v>23</v>
      </c>
      <c r="H678" s="1">
        <v>45627</v>
      </c>
      <c r="I678" t="s">
        <v>638</v>
      </c>
      <c r="J678">
        <v>49833316</v>
      </c>
      <c r="K678">
        <v>13141860901</v>
      </c>
      <c r="L678" t="str">
        <f>CONCATENATE(K678,3)</f>
        <v>131418609013</v>
      </c>
      <c r="M678" t="s">
        <v>25</v>
      </c>
      <c r="O678">
        <v>0</v>
      </c>
      <c r="P678">
        <v>20</v>
      </c>
      <c r="Q678" t="s">
        <v>16</v>
      </c>
    </row>
    <row r="679" spans="1:17" x14ac:dyDescent="0.2">
      <c r="A679" s="1">
        <v>45672</v>
      </c>
      <c r="B679" t="s">
        <v>540</v>
      </c>
      <c r="C679" t="s">
        <v>541</v>
      </c>
      <c r="D679">
        <v>16202925</v>
      </c>
      <c r="E679">
        <v>5393090</v>
      </c>
      <c r="F679" t="s">
        <v>542</v>
      </c>
      <c r="G679" t="s">
        <v>23</v>
      </c>
      <c r="H679" s="1">
        <v>45505</v>
      </c>
      <c r="I679" t="s">
        <v>434</v>
      </c>
      <c r="J679">
        <v>46695672</v>
      </c>
      <c r="K679">
        <v>13032775401</v>
      </c>
      <c r="L679" t="str">
        <f>CONCATENATE(K679,3)</f>
        <v>130327754013</v>
      </c>
      <c r="M679" t="s">
        <v>25</v>
      </c>
      <c r="O679">
        <v>0</v>
      </c>
      <c r="P679">
        <v>20</v>
      </c>
      <c r="Q679" t="s">
        <v>16</v>
      </c>
    </row>
    <row r="680" spans="1:17" x14ac:dyDescent="0.2">
      <c r="A680" s="1">
        <v>45672</v>
      </c>
      <c r="B680" t="s">
        <v>540</v>
      </c>
      <c r="C680" t="s">
        <v>541</v>
      </c>
      <c r="D680">
        <v>16202925</v>
      </c>
      <c r="E680">
        <v>5393090</v>
      </c>
      <c r="F680" t="s">
        <v>542</v>
      </c>
      <c r="G680" t="s">
        <v>23</v>
      </c>
      <c r="H680" s="1">
        <v>45627</v>
      </c>
      <c r="I680" t="s">
        <v>645</v>
      </c>
      <c r="J680">
        <v>49833282</v>
      </c>
      <c r="K680">
        <v>13130419701</v>
      </c>
      <c r="L680" t="str">
        <f>CONCATENATE(K680,3)</f>
        <v>131304197013</v>
      </c>
      <c r="M680" t="s">
        <v>25</v>
      </c>
      <c r="O680">
        <v>0</v>
      </c>
      <c r="P680">
        <v>20</v>
      </c>
      <c r="Q680" t="s">
        <v>16</v>
      </c>
    </row>
    <row r="681" spans="1:17" x14ac:dyDescent="0.2">
      <c r="A681" s="1">
        <v>45672</v>
      </c>
      <c r="B681" t="s">
        <v>540</v>
      </c>
      <c r="C681" t="s">
        <v>541</v>
      </c>
      <c r="D681">
        <v>16202925</v>
      </c>
      <c r="E681">
        <v>5393090</v>
      </c>
      <c r="F681" t="s">
        <v>542</v>
      </c>
      <c r="G681" t="s">
        <v>23</v>
      </c>
      <c r="H681" s="1">
        <v>45474</v>
      </c>
      <c r="I681" t="s">
        <v>460</v>
      </c>
      <c r="J681">
        <v>46153664</v>
      </c>
      <c r="K681">
        <v>13006308101</v>
      </c>
      <c r="L681" t="str">
        <f>CONCATENATE(K681,3)</f>
        <v>130063081013</v>
      </c>
      <c r="M681" t="s">
        <v>25</v>
      </c>
      <c r="O681">
        <v>0</v>
      </c>
      <c r="P681">
        <v>20</v>
      </c>
      <c r="Q681" t="s">
        <v>16</v>
      </c>
    </row>
    <row r="682" spans="1:17" x14ac:dyDescent="0.2">
      <c r="A682" s="1">
        <v>45672</v>
      </c>
      <c r="B682" t="s">
        <v>540</v>
      </c>
      <c r="C682" t="s">
        <v>541</v>
      </c>
      <c r="D682">
        <v>16202925</v>
      </c>
      <c r="E682">
        <v>5393090</v>
      </c>
      <c r="F682" t="s">
        <v>542</v>
      </c>
      <c r="G682" t="s">
        <v>23</v>
      </c>
      <c r="H682" s="1">
        <v>45505</v>
      </c>
      <c r="I682" t="s">
        <v>479</v>
      </c>
      <c r="J682">
        <v>49112176</v>
      </c>
      <c r="K682">
        <v>12692216901</v>
      </c>
      <c r="L682" t="str">
        <f>CONCATENATE(K682,3)</f>
        <v>126922169013</v>
      </c>
      <c r="M682" t="s">
        <v>25</v>
      </c>
      <c r="O682">
        <v>0</v>
      </c>
      <c r="P682">
        <v>20</v>
      </c>
      <c r="Q682" t="s">
        <v>16</v>
      </c>
    </row>
    <row r="683" spans="1:17" x14ac:dyDescent="0.2">
      <c r="A683" s="1">
        <v>45672</v>
      </c>
      <c r="B683" t="s">
        <v>540</v>
      </c>
      <c r="C683" t="s">
        <v>541</v>
      </c>
      <c r="D683">
        <v>16202925</v>
      </c>
      <c r="E683">
        <v>5393090</v>
      </c>
      <c r="F683" t="s">
        <v>542</v>
      </c>
      <c r="G683" t="s">
        <v>23</v>
      </c>
      <c r="H683" s="1">
        <v>45627</v>
      </c>
      <c r="I683" t="s">
        <v>655</v>
      </c>
      <c r="J683">
        <v>49833297</v>
      </c>
      <c r="K683">
        <v>13133320801</v>
      </c>
      <c r="L683" t="str">
        <f>CONCATENATE(K683,3)</f>
        <v>131333208013</v>
      </c>
      <c r="M683" t="s">
        <v>25</v>
      </c>
      <c r="O683">
        <v>0</v>
      </c>
      <c r="P683">
        <v>20</v>
      </c>
      <c r="Q683" t="s">
        <v>16</v>
      </c>
    </row>
    <row r="684" spans="1:17" x14ac:dyDescent="0.2">
      <c r="A684" s="1">
        <v>45672</v>
      </c>
      <c r="B684" t="s">
        <v>540</v>
      </c>
      <c r="C684" t="s">
        <v>541</v>
      </c>
      <c r="D684">
        <v>16202925</v>
      </c>
      <c r="E684">
        <v>5393090</v>
      </c>
      <c r="F684" t="s">
        <v>542</v>
      </c>
      <c r="G684" t="s">
        <v>23</v>
      </c>
      <c r="H684" s="1">
        <v>45627</v>
      </c>
      <c r="I684" t="s">
        <v>657</v>
      </c>
      <c r="J684">
        <v>49833221</v>
      </c>
      <c r="K684">
        <v>12256482301</v>
      </c>
      <c r="L684" t="str">
        <f>CONCATENATE(K684,3)</f>
        <v>122564823013</v>
      </c>
      <c r="M684" t="s">
        <v>25</v>
      </c>
      <c r="O684">
        <v>0</v>
      </c>
      <c r="P684">
        <v>20</v>
      </c>
      <c r="Q684" t="s">
        <v>16</v>
      </c>
    </row>
    <row r="685" spans="1:17" x14ac:dyDescent="0.2">
      <c r="A685" s="1">
        <v>45672</v>
      </c>
      <c r="B685" t="s">
        <v>540</v>
      </c>
      <c r="C685" t="s">
        <v>541</v>
      </c>
      <c r="D685">
        <v>16202925</v>
      </c>
      <c r="E685">
        <v>5393090</v>
      </c>
      <c r="F685" t="s">
        <v>542</v>
      </c>
      <c r="G685" t="s">
        <v>23</v>
      </c>
      <c r="H685" s="1">
        <v>45566</v>
      </c>
      <c r="I685" t="s">
        <v>497</v>
      </c>
      <c r="J685">
        <v>49112171</v>
      </c>
      <c r="K685">
        <v>12539860101</v>
      </c>
      <c r="L685" t="str">
        <f>CONCATENATE(K685,3)</f>
        <v>125398601013</v>
      </c>
      <c r="M685" t="s">
        <v>25</v>
      </c>
      <c r="O685">
        <v>0</v>
      </c>
      <c r="P685">
        <v>20</v>
      </c>
      <c r="Q685" t="s">
        <v>16</v>
      </c>
    </row>
    <row r="686" spans="1:17" x14ac:dyDescent="0.2">
      <c r="A686" s="1">
        <v>45672</v>
      </c>
      <c r="B686" t="s">
        <v>540</v>
      </c>
      <c r="C686" t="s">
        <v>541</v>
      </c>
      <c r="D686">
        <v>16202925</v>
      </c>
      <c r="E686">
        <v>5393090</v>
      </c>
      <c r="F686" t="s">
        <v>542</v>
      </c>
      <c r="G686" t="s">
        <v>23</v>
      </c>
      <c r="H686" s="1">
        <v>45566</v>
      </c>
      <c r="I686" t="s">
        <v>514</v>
      </c>
      <c r="J686">
        <v>49112169</v>
      </c>
      <c r="K686">
        <v>12478654201</v>
      </c>
      <c r="L686" t="str">
        <f>CONCATENATE(K686,3)</f>
        <v>124786542013</v>
      </c>
      <c r="M686" t="s">
        <v>25</v>
      </c>
      <c r="O686">
        <v>0</v>
      </c>
      <c r="P686">
        <v>20</v>
      </c>
      <c r="Q686" t="s">
        <v>16</v>
      </c>
    </row>
    <row r="687" spans="1:17" x14ac:dyDescent="0.2">
      <c r="A687" s="1">
        <v>45672</v>
      </c>
      <c r="B687" t="s">
        <v>540</v>
      </c>
      <c r="C687" t="s">
        <v>541</v>
      </c>
      <c r="D687">
        <v>16202925</v>
      </c>
      <c r="E687">
        <v>5393090</v>
      </c>
      <c r="F687" t="s">
        <v>542</v>
      </c>
      <c r="G687" t="s">
        <v>23</v>
      </c>
      <c r="H687" s="1">
        <v>45597</v>
      </c>
      <c r="I687" t="s">
        <v>668</v>
      </c>
      <c r="J687">
        <v>49833229</v>
      </c>
      <c r="K687">
        <v>12458164901</v>
      </c>
      <c r="L687" t="str">
        <f>CONCATENATE(K687,3)</f>
        <v>124581649013</v>
      </c>
      <c r="M687" t="s">
        <v>25</v>
      </c>
      <c r="O687">
        <v>0</v>
      </c>
      <c r="P687">
        <v>20</v>
      </c>
      <c r="Q687" t="s">
        <v>16</v>
      </c>
    </row>
    <row r="688" spans="1:17" x14ac:dyDescent="0.2">
      <c r="A688" s="1">
        <v>45672</v>
      </c>
      <c r="B688" t="s">
        <v>540</v>
      </c>
      <c r="C688" t="s">
        <v>541</v>
      </c>
      <c r="D688">
        <v>16202925</v>
      </c>
      <c r="E688">
        <v>5393090</v>
      </c>
      <c r="F688" t="s">
        <v>542</v>
      </c>
      <c r="G688" t="s">
        <v>23</v>
      </c>
      <c r="H688" s="1">
        <v>45566</v>
      </c>
      <c r="I688" t="s">
        <v>669</v>
      </c>
      <c r="J688">
        <v>47991799</v>
      </c>
      <c r="K688">
        <v>13087654401</v>
      </c>
      <c r="L688" t="str">
        <f>CONCATENATE(K688,3)</f>
        <v>130876544013</v>
      </c>
      <c r="M688" t="s">
        <v>25</v>
      </c>
      <c r="O688">
        <v>0</v>
      </c>
      <c r="P688">
        <v>20</v>
      </c>
      <c r="Q688" t="s">
        <v>16</v>
      </c>
    </row>
    <row r="689" spans="1:17" x14ac:dyDescent="0.2">
      <c r="A689" s="1">
        <v>45672</v>
      </c>
      <c r="B689" t="s">
        <v>540</v>
      </c>
      <c r="C689" t="s">
        <v>541</v>
      </c>
      <c r="D689">
        <v>16202925</v>
      </c>
      <c r="E689">
        <v>5393090</v>
      </c>
      <c r="F689" t="s">
        <v>542</v>
      </c>
      <c r="G689" t="s">
        <v>23</v>
      </c>
      <c r="H689" s="1">
        <v>45505</v>
      </c>
      <c r="I689" t="s">
        <v>535</v>
      </c>
      <c r="J689">
        <v>47140627</v>
      </c>
      <c r="K689">
        <v>13052540602</v>
      </c>
      <c r="L689" t="str">
        <f>CONCATENATE(K689,3)</f>
        <v>130525406023</v>
      </c>
      <c r="M689" t="s">
        <v>25</v>
      </c>
      <c r="O689">
        <v>0</v>
      </c>
      <c r="P689">
        <v>20</v>
      </c>
      <c r="Q689" t="s">
        <v>16</v>
      </c>
    </row>
    <row r="690" spans="1:17" x14ac:dyDescent="0.2">
      <c r="A690" s="1">
        <v>45672</v>
      </c>
      <c r="B690" t="s">
        <v>540</v>
      </c>
      <c r="C690" t="s">
        <v>541</v>
      </c>
      <c r="D690">
        <v>16202925</v>
      </c>
      <c r="E690">
        <v>5393090</v>
      </c>
      <c r="F690" t="s">
        <v>542</v>
      </c>
      <c r="G690" t="s">
        <v>23</v>
      </c>
      <c r="H690" s="1">
        <v>45505</v>
      </c>
      <c r="I690" t="s">
        <v>536</v>
      </c>
      <c r="J690">
        <v>47140625</v>
      </c>
      <c r="K690">
        <v>13052540601</v>
      </c>
      <c r="L690" t="str">
        <f>CONCATENATE(K690,3)</f>
        <v>130525406013</v>
      </c>
      <c r="M690" t="s">
        <v>25</v>
      </c>
      <c r="O690">
        <v>0</v>
      </c>
      <c r="P690">
        <v>20</v>
      </c>
      <c r="Q690" t="s">
        <v>16</v>
      </c>
    </row>
    <row r="691" spans="1:17" x14ac:dyDescent="0.2">
      <c r="A691" s="1">
        <v>45672</v>
      </c>
      <c r="B691" t="s">
        <v>540</v>
      </c>
      <c r="C691" t="s">
        <v>541</v>
      </c>
      <c r="D691">
        <v>16202925</v>
      </c>
      <c r="E691">
        <v>5393090</v>
      </c>
      <c r="F691" t="s">
        <v>542</v>
      </c>
      <c r="G691" t="s">
        <v>23</v>
      </c>
      <c r="H691" s="1">
        <v>45536</v>
      </c>
      <c r="I691" t="s">
        <v>539</v>
      </c>
      <c r="J691">
        <v>47991784</v>
      </c>
      <c r="K691">
        <v>13078729301</v>
      </c>
      <c r="L691" t="str">
        <f>CONCATENATE(K691,3)</f>
        <v>130787293013</v>
      </c>
      <c r="M691" t="s">
        <v>25</v>
      </c>
      <c r="O691">
        <v>0</v>
      </c>
      <c r="P691">
        <v>20</v>
      </c>
      <c r="Q691" t="s">
        <v>16</v>
      </c>
    </row>
    <row r="692" spans="1:17" x14ac:dyDescent="0.2">
      <c r="A692" s="1">
        <v>45672</v>
      </c>
      <c r="B692" t="s">
        <v>540</v>
      </c>
      <c r="C692" t="s">
        <v>544</v>
      </c>
      <c r="D692">
        <v>17195620</v>
      </c>
      <c r="E692">
        <v>5725127</v>
      </c>
      <c r="F692" t="s">
        <v>545</v>
      </c>
      <c r="G692" t="s">
        <v>23</v>
      </c>
      <c r="H692" s="1">
        <v>45505</v>
      </c>
      <c r="I692" t="s">
        <v>567</v>
      </c>
      <c r="J692">
        <v>46695646</v>
      </c>
      <c r="K692">
        <v>12778679301</v>
      </c>
      <c r="L692" t="str">
        <f>CONCATENATE(K692,3)</f>
        <v>127786793013</v>
      </c>
      <c r="M692" t="s">
        <v>25</v>
      </c>
      <c r="O692">
        <v>0</v>
      </c>
      <c r="P692">
        <v>20</v>
      </c>
      <c r="Q692" t="s">
        <v>16</v>
      </c>
    </row>
    <row r="693" spans="1:17" x14ac:dyDescent="0.2">
      <c r="A693" s="1">
        <v>45672</v>
      </c>
      <c r="B693" t="s">
        <v>540</v>
      </c>
      <c r="C693" t="s">
        <v>544</v>
      </c>
      <c r="D693">
        <v>17195620</v>
      </c>
      <c r="E693">
        <v>5725127</v>
      </c>
      <c r="F693" t="s">
        <v>545</v>
      </c>
      <c r="G693" t="s">
        <v>23</v>
      </c>
      <c r="H693" s="1">
        <v>45536</v>
      </c>
      <c r="I693" t="s">
        <v>570</v>
      </c>
      <c r="J693">
        <v>47140639</v>
      </c>
      <c r="K693">
        <v>13056558901</v>
      </c>
      <c r="L693" t="str">
        <f>CONCATENATE(K693,3)</f>
        <v>130565589013</v>
      </c>
      <c r="M693" t="s">
        <v>25</v>
      </c>
      <c r="O693">
        <v>0</v>
      </c>
      <c r="P693">
        <v>20</v>
      </c>
      <c r="Q693" t="s">
        <v>16</v>
      </c>
    </row>
    <row r="694" spans="1:17" x14ac:dyDescent="0.2">
      <c r="A694" s="1">
        <v>45672</v>
      </c>
      <c r="B694" t="s">
        <v>540</v>
      </c>
      <c r="C694" t="s">
        <v>544</v>
      </c>
      <c r="D694">
        <v>17195620</v>
      </c>
      <c r="E694">
        <v>5725127</v>
      </c>
      <c r="F694" t="s">
        <v>545</v>
      </c>
      <c r="G694" t="s">
        <v>23</v>
      </c>
      <c r="H694" s="1">
        <v>45536</v>
      </c>
      <c r="I694" t="s">
        <v>572</v>
      </c>
      <c r="J694">
        <v>47991755</v>
      </c>
      <c r="K694">
        <v>13065424801</v>
      </c>
      <c r="L694" t="str">
        <f>CONCATENATE(K694,3)</f>
        <v>130654248013</v>
      </c>
      <c r="M694" t="s">
        <v>25</v>
      </c>
      <c r="O694">
        <v>0</v>
      </c>
      <c r="P694">
        <v>20</v>
      </c>
      <c r="Q694" t="s">
        <v>16</v>
      </c>
    </row>
    <row r="695" spans="1:17" x14ac:dyDescent="0.2">
      <c r="A695" s="1">
        <v>45672</v>
      </c>
      <c r="B695" t="s">
        <v>540</v>
      </c>
      <c r="C695" t="s">
        <v>544</v>
      </c>
      <c r="D695">
        <v>17195620</v>
      </c>
      <c r="E695">
        <v>5725127</v>
      </c>
      <c r="F695" t="s">
        <v>545</v>
      </c>
      <c r="G695" t="s">
        <v>23</v>
      </c>
      <c r="H695" s="1">
        <v>45627</v>
      </c>
      <c r="I695" t="s">
        <v>575</v>
      </c>
      <c r="J695">
        <v>49833246</v>
      </c>
      <c r="K695">
        <v>13112996001</v>
      </c>
      <c r="L695" t="str">
        <f>CONCATENATE(K695,3)</f>
        <v>131129960013</v>
      </c>
      <c r="M695" t="s">
        <v>25</v>
      </c>
      <c r="O695">
        <v>0</v>
      </c>
      <c r="P695">
        <v>20</v>
      </c>
      <c r="Q695" t="s">
        <v>16</v>
      </c>
    </row>
    <row r="696" spans="1:17" x14ac:dyDescent="0.2">
      <c r="A696" s="1">
        <v>45672</v>
      </c>
      <c r="B696" t="s">
        <v>540</v>
      </c>
      <c r="C696" t="s">
        <v>544</v>
      </c>
      <c r="D696">
        <v>17195620</v>
      </c>
      <c r="E696">
        <v>5725127</v>
      </c>
      <c r="F696" t="s">
        <v>545</v>
      </c>
      <c r="G696" t="s">
        <v>23</v>
      </c>
      <c r="H696" s="1">
        <v>45505</v>
      </c>
      <c r="I696" t="s">
        <v>598</v>
      </c>
      <c r="J696">
        <v>47140617</v>
      </c>
      <c r="K696">
        <v>13052308901</v>
      </c>
      <c r="L696" t="str">
        <f>CONCATENATE(K696,3)</f>
        <v>130523089013</v>
      </c>
      <c r="M696" t="s">
        <v>25</v>
      </c>
      <c r="O696">
        <v>0</v>
      </c>
      <c r="P696">
        <v>20</v>
      </c>
      <c r="Q696" t="s">
        <v>16</v>
      </c>
    </row>
    <row r="697" spans="1:17" x14ac:dyDescent="0.2">
      <c r="A697" s="1">
        <v>45672</v>
      </c>
      <c r="B697" t="s">
        <v>540</v>
      </c>
      <c r="C697" t="s">
        <v>544</v>
      </c>
      <c r="D697">
        <v>17195620</v>
      </c>
      <c r="E697">
        <v>5725127</v>
      </c>
      <c r="F697" t="s">
        <v>545</v>
      </c>
      <c r="G697" t="s">
        <v>23</v>
      </c>
      <c r="H697" s="1">
        <v>45627</v>
      </c>
      <c r="I697" t="s">
        <v>601</v>
      </c>
      <c r="J697">
        <v>49833223</v>
      </c>
      <c r="K697">
        <v>12270463201</v>
      </c>
      <c r="L697" t="str">
        <f>CONCATENATE(K697,3)</f>
        <v>122704632013</v>
      </c>
      <c r="M697" t="s">
        <v>25</v>
      </c>
      <c r="O697">
        <v>0</v>
      </c>
      <c r="P697">
        <v>20</v>
      </c>
      <c r="Q697" t="s">
        <v>16</v>
      </c>
    </row>
    <row r="698" spans="1:17" x14ac:dyDescent="0.2">
      <c r="A698" s="1">
        <v>45672</v>
      </c>
      <c r="B698" t="s">
        <v>540</v>
      </c>
      <c r="C698" t="s">
        <v>544</v>
      </c>
      <c r="D698">
        <v>17195620</v>
      </c>
      <c r="E698">
        <v>5725127</v>
      </c>
      <c r="F698" t="s">
        <v>545</v>
      </c>
      <c r="G698" t="s">
        <v>23</v>
      </c>
      <c r="H698" s="1">
        <v>45505</v>
      </c>
      <c r="I698" t="s">
        <v>624</v>
      </c>
      <c r="J698">
        <v>47140597</v>
      </c>
      <c r="K698">
        <v>13030662801</v>
      </c>
      <c r="L698" t="str">
        <f>CONCATENATE(K698,3)</f>
        <v>130306628013</v>
      </c>
      <c r="M698" t="s">
        <v>25</v>
      </c>
      <c r="O698">
        <v>0</v>
      </c>
      <c r="P698">
        <v>20</v>
      </c>
      <c r="Q698" t="s">
        <v>16</v>
      </c>
    </row>
    <row r="699" spans="1:17" x14ac:dyDescent="0.2">
      <c r="A699" s="1">
        <v>45672</v>
      </c>
      <c r="B699" t="s">
        <v>540</v>
      </c>
      <c r="C699" t="s">
        <v>544</v>
      </c>
      <c r="D699">
        <v>17195620</v>
      </c>
      <c r="E699">
        <v>5725127</v>
      </c>
      <c r="F699" t="s">
        <v>545</v>
      </c>
      <c r="G699" t="s">
        <v>23</v>
      </c>
      <c r="H699" s="1">
        <v>45536</v>
      </c>
      <c r="I699" t="s">
        <v>626</v>
      </c>
      <c r="J699">
        <v>47991757</v>
      </c>
      <c r="K699">
        <v>13065424802</v>
      </c>
      <c r="L699" t="str">
        <f>CONCATENATE(K699,3)</f>
        <v>130654248023</v>
      </c>
      <c r="M699" t="s">
        <v>25</v>
      </c>
      <c r="O699">
        <v>0</v>
      </c>
      <c r="P699">
        <v>20</v>
      </c>
      <c r="Q699" t="s">
        <v>16</v>
      </c>
    </row>
    <row r="700" spans="1:17" x14ac:dyDescent="0.2">
      <c r="A700" s="1">
        <v>45672</v>
      </c>
      <c r="B700" t="s">
        <v>540</v>
      </c>
      <c r="C700" t="s">
        <v>544</v>
      </c>
      <c r="D700">
        <v>17195620</v>
      </c>
      <c r="E700">
        <v>5725127</v>
      </c>
      <c r="F700" t="s">
        <v>545</v>
      </c>
      <c r="G700" t="s">
        <v>23</v>
      </c>
      <c r="H700" s="1">
        <v>45474</v>
      </c>
      <c r="I700" t="s">
        <v>632</v>
      </c>
      <c r="J700">
        <v>46695644</v>
      </c>
      <c r="K700">
        <v>12708712401</v>
      </c>
      <c r="L700" t="str">
        <f>CONCATENATE(K700,3)</f>
        <v>127087124013</v>
      </c>
      <c r="M700" t="s">
        <v>25</v>
      </c>
      <c r="O700">
        <v>0</v>
      </c>
      <c r="P700">
        <v>20</v>
      </c>
      <c r="Q700" t="s">
        <v>16</v>
      </c>
    </row>
    <row r="701" spans="1:17" x14ac:dyDescent="0.2">
      <c r="A701" s="1">
        <v>45672</v>
      </c>
      <c r="B701" t="s">
        <v>540</v>
      </c>
      <c r="C701" t="s">
        <v>544</v>
      </c>
      <c r="D701">
        <v>17195620</v>
      </c>
      <c r="E701">
        <v>5725127</v>
      </c>
      <c r="F701" t="s">
        <v>545</v>
      </c>
      <c r="G701" t="s">
        <v>23</v>
      </c>
      <c r="H701" s="1">
        <v>45536</v>
      </c>
      <c r="I701" t="s">
        <v>640</v>
      </c>
      <c r="J701">
        <v>47140642</v>
      </c>
      <c r="K701">
        <v>13059978201</v>
      </c>
      <c r="L701" t="str">
        <f>CONCATENATE(K701,3)</f>
        <v>130599782013</v>
      </c>
      <c r="M701" t="s">
        <v>25</v>
      </c>
      <c r="O701">
        <v>0</v>
      </c>
      <c r="P701">
        <v>20</v>
      </c>
      <c r="Q701" t="s">
        <v>16</v>
      </c>
    </row>
    <row r="702" spans="1:17" x14ac:dyDescent="0.2">
      <c r="A702" s="1">
        <v>45672</v>
      </c>
      <c r="B702" t="s">
        <v>540</v>
      </c>
      <c r="C702" t="s">
        <v>544</v>
      </c>
      <c r="D702">
        <v>17195620</v>
      </c>
      <c r="E702">
        <v>5725127</v>
      </c>
      <c r="F702" t="s">
        <v>545</v>
      </c>
      <c r="G702" t="s">
        <v>23</v>
      </c>
      <c r="H702" s="1">
        <v>45474</v>
      </c>
      <c r="I702" t="s">
        <v>646</v>
      </c>
      <c r="J702">
        <v>46153668</v>
      </c>
      <c r="K702">
        <v>13008451401</v>
      </c>
      <c r="L702" t="str">
        <f>CONCATENATE(K702,3)</f>
        <v>130084514013</v>
      </c>
      <c r="M702" t="s">
        <v>25</v>
      </c>
      <c r="O702">
        <v>0</v>
      </c>
      <c r="P702">
        <v>20</v>
      </c>
      <c r="Q702" t="s">
        <v>16</v>
      </c>
    </row>
    <row r="703" spans="1:17" x14ac:dyDescent="0.2">
      <c r="A703" s="1">
        <v>45672</v>
      </c>
      <c r="B703" t="s">
        <v>540</v>
      </c>
      <c r="C703" t="s">
        <v>544</v>
      </c>
      <c r="D703">
        <v>17195620</v>
      </c>
      <c r="E703">
        <v>5725127</v>
      </c>
      <c r="F703" t="s">
        <v>545</v>
      </c>
      <c r="G703" t="s">
        <v>23</v>
      </c>
      <c r="H703" s="1">
        <v>45505</v>
      </c>
      <c r="I703" t="s">
        <v>649</v>
      </c>
      <c r="J703">
        <v>47140619</v>
      </c>
      <c r="K703">
        <v>13052308902</v>
      </c>
      <c r="L703" t="str">
        <f>CONCATENATE(K703,3)</f>
        <v>130523089023</v>
      </c>
      <c r="M703" t="s">
        <v>25</v>
      </c>
      <c r="O703">
        <v>0</v>
      </c>
      <c r="P703">
        <v>20</v>
      </c>
      <c r="Q703" t="s">
        <v>16</v>
      </c>
    </row>
    <row r="704" spans="1:17" x14ac:dyDescent="0.2">
      <c r="A704" s="1">
        <v>45672</v>
      </c>
      <c r="B704" t="s">
        <v>540</v>
      </c>
      <c r="C704" t="s">
        <v>544</v>
      </c>
      <c r="D704">
        <v>17195620</v>
      </c>
      <c r="E704">
        <v>5725127</v>
      </c>
      <c r="F704" t="s">
        <v>545</v>
      </c>
      <c r="G704" t="s">
        <v>23</v>
      </c>
      <c r="H704" s="1">
        <v>45536</v>
      </c>
      <c r="I704" t="s">
        <v>654</v>
      </c>
      <c r="J704">
        <v>49833239</v>
      </c>
      <c r="K704">
        <v>12847637401</v>
      </c>
      <c r="L704" t="str">
        <f>CONCATENATE(K704,3)</f>
        <v>128476374013</v>
      </c>
      <c r="M704" t="s">
        <v>25</v>
      </c>
      <c r="O704">
        <v>0</v>
      </c>
      <c r="P704">
        <v>20</v>
      </c>
      <c r="Q704" t="s">
        <v>16</v>
      </c>
    </row>
    <row r="705" spans="1:17" x14ac:dyDescent="0.2">
      <c r="A705" s="1">
        <v>45672</v>
      </c>
      <c r="B705" t="s">
        <v>540</v>
      </c>
      <c r="C705" t="s">
        <v>544</v>
      </c>
      <c r="D705">
        <v>17195620</v>
      </c>
      <c r="E705">
        <v>5725127</v>
      </c>
      <c r="F705" t="s">
        <v>545</v>
      </c>
      <c r="G705" t="s">
        <v>23</v>
      </c>
      <c r="H705" s="1">
        <v>45536</v>
      </c>
      <c r="I705" t="s">
        <v>654</v>
      </c>
      <c r="J705">
        <v>49833239</v>
      </c>
      <c r="K705">
        <v>12847637401</v>
      </c>
      <c r="L705" t="str">
        <f>CONCATENATE(K705,3)</f>
        <v>128476374013</v>
      </c>
      <c r="M705" t="s">
        <v>25</v>
      </c>
      <c r="O705">
        <v>0</v>
      </c>
      <c r="P705">
        <v>20</v>
      </c>
      <c r="Q705" t="s">
        <v>16</v>
      </c>
    </row>
    <row r="706" spans="1:17" x14ac:dyDescent="0.2">
      <c r="A706" s="1">
        <v>45672</v>
      </c>
      <c r="B706" t="s">
        <v>540</v>
      </c>
      <c r="C706" t="s">
        <v>544</v>
      </c>
      <c r="D706">
        <v>17195620</v>
      </c>
      <c r="E706">
        <v>5725127</v>
      </c>
      <c r="F706" t="s">
        <v>545</v>
      </c>
      <c r="G706" t="s">
        <v>23</v>
      </c>
      <c r="H706" s="1">
        <v>45536</v>
      </c>
      <c r="I706" t="s">
        <v>654</v>
      </c>
      <c r="J706">
        <v>49833239</v>
      </c>
      <c r="K706">
        <v>12847637401</v>
      </c>
      <c r="L706" t="str">
        <f>CONCATENATE(K706,3)</f>
        <v>128476374013</v>
      </c>
      <c r="M706" t="s">
        <v>25</v>
      </c>
      <c r="O706">
        <v>0</v>
      </c>
      <c r="P706">
        <v>20</v>
      </c>
      <c r="Q706" t="s">
        <v>16</v>
      </c>
    </row>
    <row r="707" spans="1:17" x14ac:dyDescent="0.2">
      <c r="A707" s="1">
        <v>45672</v>
      </c>
      <c r="B707" t="s">
        <v>540</v>
      </c>
      <c r="C707" t="s">
        <v>544</v>
      </c>
      <c r="D707">
        <v>17195620</v>
      </c>
      <c r="E707">
        <v>5725127</v>
      </c>
      <c r="F707" t="s">
        <v>545</v>
      </c>
      <c r="G707" t="s">
        <v>23</v>
      </c>
      <c r="H707" s="1">
        <v>45597</v>
      </c>
      <c r="I707" t="s">
        <v>658</v>
      </c>
      <c r="J707">
        <v>49833256</v>
      </c>
      <c r="K707">
        <v>13124969701</v>
      </c>
      <c r="L707" t="str">
        <f>CONCATENATE(K707,3)</f>
        <v>131249697013</v>
      </c>
      <c r="M707" t="s">
        <v>25</v>
      </c>
      <c r="O707">
        <v>0</v>
      </c>
      <c r="P707">
        <v>20</v>
      </c>
      <c r="Q707" t="s">
        <v>16</v>
      </c>
    </row>
    <row r="708" spans="1:17" x14ac:dyDescent="0.2">
      <c r="A708" s="1">
        <v>45672</v>
      </c>
      <c r="B708" t="s">
        <v>540</v>
      </c>
      <c r="C708" t="s">
        <v>544</v>
      </c>
      <c r="D708">
        <v>17195620</v>
      </c>
      <c r="E708">
        <v>5725127</v>
      </c>
      <c r="F708" t="s">
        <v>545</v>
      </c>
      <c r="G708" t="s">
        <v>23</v>
      </c>
      <c r="H708" s="1">
        <v>45566</v>
      </c>
      <c r="I708" t="s">
        <v>670</v>
      </c>
      <c r="J708">
        <v>47991788</v>
      </c>
      <c r="K708">
        <v>13080201601</v>
      </c>
      <c r="L708" t="str">
        <f>CONCATENATE(K708,3)</f>
        <v>130802016013</v>
      </c>
      <c r="M708" t="s">
        <v>25</v>
      </c>
      <c r="O708">
        <v>0</v>
      </c>
      <c r="P708">
        <v>20</v>
      </c>
      <c r="Q708" t="s">
        <v>16</v>
      </c>
    </row>
    <row r="709" spans="1:17" x14ac:dyDescent="0.2">
      <c r="A709" s="1">
        <v>45672</v>
      </c>
      <c r="B709" t="s">
        <v>540</v>
      </c>
      <c r="C709" t="s">
        <v>552</v>
      </c>
      <c r="D709">
        <v>9079571</v>
      </c>
      <c r="E709">
        <v>4612104</v>
      </c>
      <c r="F709" t="s">
        <v>553</v>
      </c>
      <c r="G709" t="s">
        <v>23</v>
      </c>
      <c r="H709" s="1">
        <v>45536</v>
      </c>
      <c r="I709" t="s">
        <v>35</v>
      </c>
      <c r="J709">
        <v>47991783</v>
      </c>
      <c r="K709">
        <v>13078726801</v>
      </c>
      <c r="L709" t="str">
        <f>CONCATENATE(K709,3)</f>
        <v>130787268013</v>
      </c>
      <c r="M709" t="s">
        <v>25</v>
      </c>
      <c r="O709">
        <v>0</v>
      </c>
      <c r="P709">
        <v>20</v>
      </c>
      <c r="Q709" t="s">
        <v>16</v>
      </c>
    </row>
    <row r="710" spans="1:17" x14ac:dyDescent="0.2">
      <c r="A710" s="1">
        <v>45672</v>
      </c>
      <c r="B710" t="s">
        <v>540</v>
      </c>
      <c r="C710" t="s">
        <v>552</v>
      </c>
      <c r="D710">
        <v>9079571</v>
      </c>
      <c r="E710">
        <v>4612104</v>
      </c>
      <c r="F710" t="s">
        <v>553</v>
      </c>
      <c r="G710" t="s">
        <v>23</v>
      </c>
      <c r="H710" s="1">
        <v>45658</v>
      </c>
      <c r="I710" t="s">
        <v>555</v>
      </c>
      <c r="J710">
        <v>49833234</v>
      </c>
      <c r="K710">
        <v>12797540401</v>
      </c>
      <c r="L710" t="str">
        <f>CONCATENATE(K710,3)</f>
        <v>127975404013</v>
      </c>
      <c r="M710" t="s">
        <v>25</v>
      </c>
      <c r="O710">
        <v>0</v>
      </c>
      <c r="P710">
        <v>20</v>
      </c>
      <c r="Q710" t="s">
        <v>16</v>
      </c>
    </row>
    <row r="711" spans="1:17" x14ac:dyDescent="0.2">
      <c r="A711" s="1">
        <v>45672</v>
      </c>
      <c r="B711" t="s">
        <v>540</v>
      </c>
      <c r="C711" t="s">
        <v>552</v>
      </c>
      <c r="D711">
        <v>9079571</v>
      </c>
      <c r="E711">
        <v>4612104</v>
      </c>
      <c r="F711" t="s">
        <v>553</v>
      </c>
      <c r="G711" t="s">
        <v>23</v>
      </c>
      <c r="H711" s="1">
        <v>45505</v>
      </c>
      <c r="I711" t="s">
        <v>60</v>
      </c>
      <c r="J711">
        <v>47140616</v>
      </c>
      <c r="K711">
        <v>13052303401</v>
      </c>
      <c r="L711" t="str">
        <f>CONCATENATE(K711,3)</f>
        <v>130523034013</v>
      </c>
      <c r="M711" t="s">
        <v>25</v>
      </c>
      <c r="O711">
        <v>0</v>
      </c>
      <c r="P711">
        <v>20</v>
      </c>
      <c r="Q711" t="s">
        <v>16</v>
      </c>
    </row>
    <row r="712" spans="1:17" x14ac:dyDescent="0.2">
      <c r="A712" s="1">
        <v>45672</v>
      </c>
      <c r="B712" t="s">
        <v>540</v>
      </c>
      <c r="C712" t="s">
        <v>552</v>
      </c>
      <c r="D712">
        <v>9079571</v>
      </c>
      <c r="E712">
        <v>4612104</v>
      </c>
      <c r="F712" t="s">
        <v>553</v>
      </c>
      <c r="G712" t="s">
        <v>23</v>
      </c>
      <c r="H712" s="1">
        <v>45505</v>
      </c>
      <c r="I712" t="s">
        <v>73</v>
      </c>
      <c r="J712">
        <v>46695687</v>
      </c>
      <c r="K712">
        <v>13051039701</v>
      </c>
      <c r="L712" t="str">
        <f>CONCATENATE(K712,3)</f>
        <v>130510397013</v>
      </c>
      <c r="M712" t="s">
        <v>25</v>
      </c>
      <c r="O712">
        <v>0</v>
      </c>
      <c r="P712">
        <v>20</v>
      </c>
      <c r="Q712" t="s">
        <v>16</v>
      </c>
    </row>
    <row r="713" spans="1:17" x14ac:dyDescent="0.2">
      <c r="A713" s="1">
        <v>45672</v>
      </c>
      <c r="B713" t="s">
        <v>540</v>
      </c>
      <c r="C713" t="s">
        <v>552</v>
      </c>
      <c r="D713">
        <v>9079571</v>
      </c>
      <c r="E713">
        <v>4612104</v>
      </c>
      <c r="F713" t="s">
        <v>553</v>
      </c>
      <c r="G713" t="s">
        <v>23</v>
      </c>
      <c r="H713" s="1">
        <v>45566</v>
      </c>
      <c r="I713" t="s">
        <v>80</v>
      </c>
      <c r="J713">
        <v>49112193</v>
      </c>
      <c r="K713">
        <v>13100987101</v>
      </c>
      <c r="L713" t="str">
        <f>CONCATENATE(K713,3)</f>
        <v>131009871013</v>
      </c>
      <c r="M713" t="s">
        <v>25</v>
      </c>
      <c r="O713">
        <v>0</v>
      </c>
      <c r="P713">
        <v>20</v>
      </c>
      <c r="Q713" t="s">
        <v>16</v>
      </c>
    </row>
    <row r="714" spans="1:17" x14ac:dyDescent="0.2">
      <c r="A714" s="1">
        <v>45672</v>
      </c>
      <c r="B714" t="s">
        <v>540</v>
      </c>
      <c r="C714" t="s">
        <v>552</v>
      </c>
      <c r="D714">
        <v>9079571</v>
      </c>
      <c r="E714">
        <v>4612104</v>
      </c>
      <c r="F714" t="s">
        <v>553</v>
      </c>
      <c r="G714" t="s">
        <v>23</v>
      </c>
      <c r="H714" s="1">
        <v>45505</v>
      </c>
      <c r="I714" t="s">
        <v>83</v>
      </c>
      <c r="J714">
        <v>46695652</v>
      </c>
      <c r="K714">
        <v>12945492201</v>
      </c>
      <c r="L714" t="str">
        <f>CONCATENATE(K714,3)</f>
        <v>129454922013</v>
      </c>
      <c r="M714" t="s">
        <v>25</v>
      </c>
      <c r="O714">
        <v>0</v>
      </c>
      <c r="P714">
        <v>20</v>
      </c>
      <c r="Q714" t="s">
        <v>16</v>
      </c>
    </row>
    <row r="715" spans="1:17" x14ac:dyDescent="0.2">
      <c r="A715" s="1">
        <v>45672</v>
      </c>
      <c r="B715" t="s">
        <v>540</v>
      </c>
      <c r="C715" t="s">
        <v>552</v>
      </c>
      <c r="D715">
        <v>9079571</v>
      </c>
      <c r="E715">
        <v>4612104</v>
      </c>
      <c r="F715" t="s">
        <v>553</v>
      </c>
      <c r="G715" t="s">
        <v>23</v>
      </c>
      <c r="H715" s="1">
        <v>45536</v>
      </c>
      <c r="I715" t="s">
        <v>93</v>
      </c>
      <c r="J715">
        <v>47991790</v>
      </c>
      <c r="K715">
        <v>12724402402</v>
      </c>
      <c r="L715" t="str">
        <f>CONCATENATE(K715,3)</f>
        <v>127244024023</v>
      </c>
      <c r="M715" t="s">
        <v>25</v>
      </c>
      <c r="O715">
        <v>0</v>
      </c>
      <c r="P715">
        <v>20</v>
      </c>
      <c r="Q715" t="s">
        <v>16</v>
      </c>
    </row>
    <row r="716" spans="1:17" x14ac:dyDescent="0.2">
      <c r="A716" s="1">
        <v>45672</v>
      </c>
      <c r="B716" t="s">
        <v>540</v>
      </c>
      <c r="C716" t="s">
        <v>552</v>
      </c>
      <c r="D716">
        <v>9079571</v>
      </c>
      <c r="E716">
        <v>4612104</v>
      </c>
      <c r="F716" t="s">
        <v>553</v>
      </c>
      <c r="G716" t="s">
        <v>23</v>
      </c>
      <c r="H716" s="1">
        <v>45566</v>
      </c>
      <c r="I716" t="s">
        <v>106</v>
      </c>
      <c r="J716">
        <v>49112180</v>
      </c>
      <c r="K716">
        <v>12778687001</v>
      </c>
      <c r="L716" t="str">
        <f>CONCATENATE(K716,3)</f>
        <v>127786870013</v>
      </c>
      <c r="M716" t="s">
        <v>25</v>
      </c>
      <c r="O716">
        <v>0</v>
      </c>
      <c r="P716">
        <v>20</v>
      </c>
      <c r="Q716" t="s">
        <v>16</v>
      </c>
    </row>
    <row r="717" spans="1:17" x14ac:dyDescent="0.2">
      <c r="A717" s="1">
        <v>45672</v>
      </c>
      <c r="B717" t="s">
        <v>540</v>
      </c>
      <c r="C717" t="s">
        <v>552</v>
      </c>
      <c r="D717">
        <v>9079571</v>
      </c>
      <c r="E717">
        <v>4612104</v>
      </c>
      <c r="F717" t="s">
        <v>553</v>
      </c>
      <c r="G717" t="s">
        <v>23</v>
      </c>
      <c r="H717" s="1">
        <v>45627</v>
      </c>
      <c r="I717" t="s">
        <v>578</v>
      </c>
      <c r="J717">
        <v>49833341</v>
      </c>
      <c r="K717">
        <v>13157073601</v>
      </c>
      <c r="L717" t="str">
        <f>CONCATENATE(K717,3)</f>
        <v>131570736013</v>
      </c>
      <c r="M717" t="s">
        <v>25</v>
      </c>
      <c r="O717">
        <v>0</v>
      </c>
      <c r="P717">
        <v>20</v>
      </c>
      <c r="Q717" t="s">
        <v>16</v>
      </c>
    </row>
    <row r="718" spans="1:17" x14ac:dyDescent="0.2">
      <c r="A718" s="1">
        <v>45672</v>
      </c>
      <c r="B718" t="s">
        <v>540</v>
      </c>
      <c r="C718" t="s">
        <v>552</v>
      </c>
      <c r="D718">
        <v>9079571</v>
      </c>
      <c r="E718">
        <v>4612104</v>
      </c>
      <c r="F718" t="s">
        <v>553</v>
      </c>
      <c r="G718" t="s">
        <v>23</v>
      </c>
      <c r="H718" s="1">
        <v>45627</v>
      </c>
      <c r="I718" t="s">
        <v>579</v>
      </c>
      <c r="J718">
        <v>49833343</v>
      </c>
      <c r="K718">
        <v>13157073602</v>
      </c>
      <c r="L718" t="str">
        <f>CONCATENATE(K718,3)</f>
        <v>131570736023</v>
      </c>
      <c r="M718" t="s">
        <v>25</v>
      </c>
      <c r="O718">
        <v>0</v>
      </c>
      <c r="P718">
        <v>20</v>
      </c>
      <c r="Q718" t="s">
        <v>16</v>
      </c>
    </row>
    <row r="719" spans="1:17" x14ac:dyDescent="0.2">
      <c r="A719" s="1">
        <v>45672</v>
      </c>
      <c r="B719" t="s">
        <v>540</v>
      </c>
      <c r="C719" t="s">
        <v>552</v>
      </c>
      <c r="D719">
        <v>9079571</v>
      </c>
      <c r="E719">
        <v>4612104</v>
      </c>
      <c r="F719" t="s">
        <v>553</v>
      </c>
      <c r="G719" t="s">
        <v>23</v>
      </c>
      <c r="H719" s="1">
        <v>45536</v>
      </c>
      <c r="I719" t="s">
        <v>111</v>
      </c>
      <c r="J719">
        <v>47991754</v>
      </c>
      <c r="K719">
        <v>12997482203</v>
      </c>
      <c r="L719" t="str">
        <f>CONCATENATE(K719,3)</f>
        <v>129974822033</v>
      </c>
      <c r="M719" t="s">
        <v>25</v>
      </c>
      <c r="O719">
        <v>0</v>
      </c>
      <c r="P719">
        <v>20</v>
      </c>
      <c r="Q719" t="s">
        <v>16</v>
      </c>
    </row>
    <row r="720" spans="1:17" x14ac:dyDescent="0.2">
      <c r="A720" s="1">
        <v>45672</v>
      </c>
      <c r="B720" t="s">
        <v>540</v>
      </c>
      <c r="C720" t="s">
        <v>552</v>
      </c>
      <c r="D720">
        <v>9079571</v>
      </c>
      <c r="E720">
        <v>4612104</v>
      </c>
      <c r="F720" t="s">
        <v>553</v>
      </c>
      <c r="G720" t="s">
        <v>23</v>
      </c>
      <c r="H720" s="1">
        <v>45536</v>
      </c>
      <c r="I720" t="s">
        <v>112</v>
      </c>
      <c r="J720">
        <v>47991753</v>
      </c>
      <c r="K720">
        <v>12997482202</v>
      </c>
      <c r="L720" t="str">
        <f>CONCATENATE(K720,3)</f>
        <v>129974822023</v>
      </c>
      <c r="M720" t="s">
        <v>25</v>
      </c>
      <c r="O720">
        <v>0</v>
      </c>
      <c r="P720">
        <v>20</v>
      </c>
      <c r="Q720" t="s">
        <v>16</v>
      </c>
    </row>
    <row r="721" spans="1:17" x14ac:dyDescent="0.2">
      <c r="A721" s="1">
        <v>45672</v>
      </c>
      <c r="B721" t="s">
        <v>540</v>
      </c>
      <c r="C721" t="s">
        <v>552</v>
      </c>
      <c r="D721">
        <v>9079571</v>
      </c>
      <c r="E721">
        <v>4612104</v>
      </c>
      <c r="F721" t="s">
        <v>553</v>
      </c>
      <c r="G721" t="s">
        <v>23</v>
      </c>
      <c r="H721" s="1">
        <v>45505</v>
      </c>
      <c r="I721" t="s">
        <v>114</v>
      </c>
      <c r="J721">
        <v>47140628</v>
      </c>
      <c r="K721">
        <v>13054211101</v>
      </c>
      <c r="L721" t="str">
        <f>CONCATENATE(K721,3)</f>
        <v>130542111013</v>
      </c>
      <c r="M721" t="s">
        <v>25</v>
      </c>
      <c r="O721">
        <v>0</v>
      </c>
      <c r="P721">
        <v>20</v>
      </c>
      <c r="Q721" t="s">
        <v>16</v>
      </c>
    </row>
    <row r="722" spans="1:17" x14ac:dyDescent="0.2">
      <c r="A722" s="1">
        <v>45672</v>
      </c>
      <c r="B722" t="s">
        <v>540</v>
      </c>
      <c r="C722" t="s">
        <v>552</v>
      </c>
      <c r="D722">
        <v>9079571</v>
      </c>
      <c r="E722">
        <v>4612104</v>
      </c>
      <c r="F722" t="s">
        <v>553</v>
      </c>
      <c r="G722" t="s">
        <v>23</v>
      </c>
      <c r="H722" s="1">
        <v>45627</v>
      </c>
      <c r="I722" t="s">
        <v>585</v>
      </c>
      <c r="J722">
        <v>49833311</v>
      </c>
      <c r="K722">
        <v>13140260701</v>
      </c>
      <c r="L722" t="str">
        <f>CONCATENATE(K722,3)</f>
        <v>131402607013</v>
      </c>
      <c r="M722" t="s">
        <v>25</v>
      </c>
      <c r="O722">
        <v>0</v>
      </c>
      <c r="P722">
        <v>20</v>
      </c>
      <c r="Q722" t="s">
        <v>16</v>
      </c>
    </row>
    <row r="723" spans="1:17" x14ac:dyDescent="0.2">
      <c r="A723" s="1">
        <v>45672</v>
      </c>
      <c r="B723" t="s">
        <v>540</v>
      </c>
      <c r="C723" t="s">
        <v>552</v>
      </c>
      <c r="D723">
        <v>9079571</v>
      </c>
      <c r="E723">
        <v>4612104</v>
      </c>
      <c r="F723" t="s">
        <v>553</v>
      </c>
      <c r="G723" t="s">
        <v>23</v>
      </c>
      <c r="H723" s="1">
        <v>45566</v>
      </c>
      <c r="I723" t="s">
        <v>138</v>
      </c>
      <c r="J723">
        <v>49112201</v>
      </c>
      <c r="K723">
        <v>13101338401</v>
      </c>
      <c r="L723" t="str">
        <f>CONCATENATE(K723,3)</f>
        <v>131013384013</v>
      </c>
      <c r="M723" t="s">
        <v>25</v>
      </c>
      <c r="O723">
        <v>0</v>
      </c>
      <c r="P723">
        <v>20</v>
      </c>
      <c r="Q723" t="s">
        <v>16</v>
      </c>
    </row>
    <row r="724" spans="1:17" x14ac:dyDescent="0.2">
      <c r="A724" s="1">
        <v>45672</v>
      </c>
      <c r="B724" t="s">
        <v>540</v>
      </c>
      <c r="C724" t="s">
        <v>552</v>
      </c>
      <c r="D724">
        <v>9079571</v>
      </c>
      <c r="E724">
        <v>4612104</v>
      </c>
      <c r="F724" t="s">
        <v>553</v>
      </c>
      <c r="G724" t="s">
        <v>23</v>
      </c>
      <c r="H724" s="1">
        <v>45597</v>
      </c>
      <c r="I724" t="s">
        <v>591</v>
      </c>
      <c r="J724">
        <v>49833271</v>
      </c>
      <c r="K724">
        <v>13126715101</v>
      </c>
      <c r="L724" t="str">
        <f>CONCATENATE(K724,3)</f>
        <v>131267151013</v>
      </c>
      <c r="M724" t="s">
        <v>25</v>
      </c>
      <c r="O724">
        <v>0</v>
      </c>
      <c r="P724">
        <v>20</v>
      </c>
      <c r="Q724" t="s">
        <v>16</v>
      </c>
    </row>
    <row r="725" spans="1:17" x14ac:dyDescent="0.2">
      <c r="A725" s="1">
        <v>45672</v>
      </c>
      <c r="B725" t="s">
        <v>540</v>
      </c>
      <c r="C725" t="s">
        <v>552</v>
      </c>
      <c r="D725">
        <v>9079571</v>
      </c>
      <c r="E725">
        <v>4612104</v>
      </c>
      <c r="F725" t="s">
        <v>553</v>
      </c>
      <c r="G725" t="s">
        <v>23</v>
      </c>
      <c r="H725" s="1">
        <v>45597</v>
      </c>
      <c r="I725" t="s">
        <v>592</v>
      </c>
      <c r="J725">
        <v>49833273</v>
      </c>
      <c r="K725">
        <v>13126715102</v>
      </c>
      <c r="L725" t="str">
        <f>CONCATENATE(K725,3)</f>
        <v>131267151023</v>
      </c>
      <c r="M725" t="s">
        <v>25</v>
      </c>
      <c r="O725">
        <v>0</v>
      </c>
      <c r="P725">
        <v>20</v>
      </c>
      <c r="Q725" t="s">
        <v>16</v>
      </c>
    </row>
    <row r="726" spans="1:17" x14ac:dyDescent="0.2">
      <c r="A726" s="1">
        <v>45672</v>
      </c>
      <c r="B726" t="s">
        <v>540</v>
      </c>
      <c r="C726" t="s">
        <v>552</v>
      </c>
      <c r="D726">
        <v>9079571</v>
      </c>
      <c r="E726">
        <v>4612104</v>
      </c>
      <c r="F726" t="s">
        <v>553</v>
      </c>
      <c r="G726" t="s">
        <v>23</v>
      </c>
      <c r="H726" s="1">
        <v>45597</v>
      </c>
      <c r="I726" t="s">
        <v>593</v>
      </c>
      <c r="J726">
        <v>49833275</v>
      </c>
      <c r="K726">
        <v>13126715103</v>
      </c>
      <c r="L726" t="str">
        <f>CONCATENATE(K726,3)</f>
        <v>131267151033</v>
      </c>
      <c r="M726" t="s">
        <v>25</v>
      </c>
      <c r="O726">
        <v>0</v>
      </c>
      <c r="P726">
        <v>20</v>
      </c>
      <c r="Q726" t="s">
        <v>16</v>
      </c>
    </row>
    <row r="727" spans="1:17" x14ac:dyDescent="0.2">
      <c r="A727" s="1">
        <v>45672</v>
      </c>
      <c r="B727" t="s">
        <v>540</v>
      </c>
      <c r="C727" t="s">
        <v>552</v>
      </c>
      <c r="D727">
        <v>9079571</v>
      </c>
      <c r="E727">
        <v>4612104</v>
      </c>
      <c r="F727" t="s">
        <v>553</v>
      </c>
      <c r="G727" t="s">
        <v>23</v>
      </c>
      <c r="H727" s="1">
        <v>45383</v>
      </c>
      <c r="I727" t="s">
        <v>174</v>
      </c>
      <c r="J727">
        <v>47140644</v>
      </c>
      <c r="K727">
        <v>13060262001</v>
      </c>
      <c r="L727" t="str">
        <f>CONCATENATE(K727,3)</f>
        <v>130602620013</v>
      </c>
      <c r="M727" t="s">
        <v>25</v>
      </c>
      <c r="O727">
        <v>0</v>
      </c>
      <c r="P727">
        <v>20</v>
      </c>
      <c r="Q727" t="s">
        <v>16</v>
      </c>
    </row>
    <row r="728" spans="1:17" x14ac:dyDescent="0.2">
      <c r="A728" s="1">
        <v>45672</v>
      </c>
      <c r="B728" t="s">
        <v>540</v>
      </c>
      <c r="C728" t="s">
        <v>552</v>
      </c>
      <c r="D728">
        <v>9079571</v>
      </c>
      <c r="E728">
        <v>4612104</v>
      </c>
      <c r="F728" t="s">
        <v>553</v>
      </c>
      <c r="G728" t="s">
        <v>23</v>
      </c>
      <c r="H728" s="1">
        <v>45597</v>
      </c>
      <c r="I728" t="s">
        <v>595</v>
      </c>
      <c r="J728">
        <v>49833258</v>
      </c>
      <c r="K728">
        <v>13124977401</v>
      </c>
      <c r="L728" t="str">
        <f>CONCATENATE(K728,3)</f>
        <v>131249774013</v>
      </c>
      <c r="M728" t="s">
        <v>25</v>
      </c>
      <c r="O728">
        <v>0</v>
      </c>
      <c r="P728">
        <v>20</v>
      </c>
      <c r="Q728" t="s">
        <v>16</v>
      </c>
    </row>
    <row r="729" spans="1:17" x14ac:dyDescent="0.2">
      <c r="A729" s="1">
        <v>45672</v>
      </c>
      <c r="B729" t="s">
        <v>540</v>
      </c>
      <c r="C729" t="s">
        <v>552</v>
      </c>
      <c r="D729">
        <v>9079571</v>
      </c>
      <c r="E729">
        <v>4612104</v>
      </c>
      <c r="F729" t="s">
        <v>553</v>
      </c>
      <c r="G729" t="s">
        <v>23</v>
      </c>
      <c r="H729" s="1">
        <v>45566</v>
      </c>
      <c r="I729" t="s">
        <v>596</v>
      </c>
      <c r="J729">
        <v>47991806</v>
      </c>
      <c r="K729">
        <v>13098824701</v>
      </c>
      <c r="L729" t="str">
        <f>CONCATENATE(K729,3)</f>
        <v>130988247013</v>
      </c>
      <c r="M729" t="s">
        <v>25</v>
      </c>
      <c r="O729">
        <v>0</v>
      </c>
      <c r="P729">
        <v>20</v>
      </c>
      <c r="Q729" t="s">
        <v>16</v>
      </c>
    </row>
    <row r="730" spans="1:17" x14ac:dyDescent="0.2">
      <c r="A730" s="1">
        <v>45672</v>
      </c>
      <c r="B730" t="s">
        <v>540</v>
      </c>
      <c r="C730" t="s">
        <v>552</v>
      </c>
      <c r="D730">
        <v>9079571</v>
      </c>
      <c r="E730">
        <v>4612104</v>
      </c>
      <c r="F730" t="s">
        <v>553</v>
      </c>
      <c r="G730" t="s">
        <v>23</v>
      </c>
      <c r="H730" s="1">
        <v>45627</v>
      </c>
      <c r="I730" t="s">
        <v>597</v>
      </c>
      <c r="J730">
        <v>49833320</v>
      </c>
      <c r="K730">
        <v>13143341001</v>
      </c>
      <c r="L730" t="str">
        <f>CONCATENATE(K730,3)</f>
        <v>131433410013</v>
      </c>
      <c r="M730" t="s">
        <v>25</v>
      </c>
      <c r="O730">
        <v>0</v>
      </c>
      <c r="P730">
        <v>20</v>
      </c>
      <c r="Q730" t="s">
        <v>16</v>
      </c>
    </row>
    <row r="731" spans="1:17" x14ac:dyDescent="0.2">
      <c r="A731" s="1">
        <v>45672</v>
      </c>
      <c r="B731" t="s">
        <v>540</v>
      </c>
      <c r="C731" t="s">
        <v>552</v>
      </c>
      <c r="D731">
        <v>9079571</v>
      </c>
      <c r="E731">
        <v>4612104</v>
      </c>
      <c r="F731" t="s">
        <v>553</v>
      </c>
      <c r="G731" t="s">
        <v>23</v>
      </c>
      <c r="H731" s="1">
        <v>45597</v>
      </c>
      <c r="I731" t="s">
        <v>599</v>
      </c>
      <c r="J731">
        <v>49833259</v>
      </c>
      <c r="K731">
        <v>13124977402</v>
      </c>
      <c r="L731" t="str">
        <f>CONCATENATE(K731,3)</f>
        <v>131249774023</v>
      </c>
      <c r="M731" t="s">
        <v>25</v>
      </c>
      <c r="O731">
        <v>0</v>
      </c>
      <c r="P731">
        <v>20</v>
      </c>
      <c r="Q731" t="s">
        <v>16</v>
      </c>
    </row>
    <row r="732" spans="1:17" x14ac:dyDescent="0.2">
      <c r="A732" s="1">
        <v>45672</v>
      </c>
      <c r="B732" t="s">
        <v>540</v>
      </c>
      <c r="C732" t="s">
        <v>552</v>
      </c>
      <c r="D732">
        <v>9079571</v>
      </c>
      <c r="E732">
        <v>4612104</v>
      </c>
      <c r="F732" t="s">
        <v>553</v>
      </c>
      <c r="G732" t="s">
        <v>23</v>
      </c>
      <c r="H732" s="1">
        <v>45536</v>
      </c>
      <c r="I732" t="s">
        <v>194</v>
      </c>
      <c r="J732">
        <v>47991778</v>
      </c>
      <c r="K732">
        <v>13055109201</v>
      </c>
      <c r="L732" t="str">
        <f>CONCATENATE(K732,3)</f>
        <v>130551092013</v>
      </c>
      <c r="M732" t="s">
        <v>25</v>
      </c>
      <c r="O732">
        <v>0</v>
      </c>
      <c r="P732">
        <v>20</v>
      </c>
      <c r="Q732" t="s">
        <v>16</v>
      </c>
    </row>
    <row r="733" spans="1:17" x14ac:dyDescent="0.2">
      <c r="A733" s="1">
        <v>45672</v>
      </c>
      <c r="B733" t="s">
        <v>540</v>
      </c>
      <c r="C733" t="s">
        <v>552</v>
      </c>
      <c r="D733">
        <v>9079571</v>
      </c>
      <c r="E733">
        <v>4612104</v>
      </c>
      <c r="F733" t="s">
        <v>553</v>
      </c>
      <c r="G733" t="s">
        <v>23</v>
      </c>
      <c r="H733" s="1">
        <v>45505</v>
      </c>
      <c r="I733" t="s">
        <v>200</v>
      </c>
      <c r="J733">
        <v>46695681</v>
      </c>
      <c r="K733">
        <v>13041511701</v>
      </c>
      <c r="L733" t="str">
        <f>CONCATENATE(K733,3)</f>
        <v>130415117013</v>
      </c>
      <c r="M733" t="s">
        <v>25</v>
      </c>
      <c r="O733">
        <v>0</v>
      </c>
      <c r="P733">
        <v>20</v>
      </c>
      <c r="Q733" t="s">
        <v>16</v>
      </c>
    </row>
    <row r="734" spans="1:17" x14ac:dyDescent="0.2">
      <c r="A734" s="1">
        <v>45672</v>
      </c>
      <c r="B734" t="s">
        <v>540</v>
      </c>
      <c r="C734" t="s">
        <v>552</v>
      </c>
      <c r="D734">
        <v>9079571</v>
      </c>
      <c r="E734">
        <v>4612104</v>
      </c>
      <c r="F734" t="s">
        <v>553</v>
      </c>
      <c r="G734" t="s">
        <v>23</v>
      </c>
      <c r="H734" s="1">
        <v>45597</v>
      </c>
      <c r="I734" t="s">
        <v>604</v>
      </c>
      <c r="J734">
        <v>49833243</v>
      </c>
      <c r="K734">
        <v>13055120301</v>
      </c>
      <c r="L734" t="str">
        <f>CONCATENATE(K734,3)</f>
        <v>130551203013</v>
      </c>
      <c r="M734" t="s">
        <v>25</v>
      </c>
      <c r="O734">
        <v>0</v>
      </c>
      <c r="P734">
        <v>20</v>
      </c>
      <c r="Q734" t="s">
        <v>16</v>
      </c>
    </row>
    <row r="735" spans="1:17" x14ac:dyDescent="0.2">
      <c r="A735" s="1">
        <v>45672</v>
      </c>
      <c r="B735" t="s">
        <v>540</v>
      </c>
      <c r="C735" t="s">
        <v>552</v>
      </c>
      <c r="D735">
        <v>9079571</v>
      </c>
      <c r="E735">
        <v>4612104</v>
      </c>
      <c r="F735" t="s">
        <v>553</v>
      </c>
      <c r="G735" t="s">
        <v>23</v>
      </c>
      <c r="H735" s="1">
        <v>45536</v>
      </c>
      <c r="I735" t="s">
        <v>205</v>
      </c>
      <c r="J735">
        <v>47991752</v>
      </c>
      <c r="K735">
        <v>12997482201</v>
      </c>
      <c r="L735" t="str">
        <f>CONCATENATE(K735,3)</f>
        <v>129974822013</v>
      </c>
      <c r="M735" t="s">
        <v>25</v>
      </c>
      <c r="O735">
        <v>0</v>
      </c>
      <c r="P735">
        <v>20</v>
      </c>
      <c r="Q735" t="s">
        <v>16</v>
      </c>
    </row>
    <row r="736" spans="1:17" x14ac:dyDescent="0.2">
      <c r="A736" s="1">
        <v>45672</v>
      </c>
      <c r="B736" t="s">
        <v>540</v>
      </c>
      <c r="C736" t="s">
        <v>552</v>
      </c>
      <c r="D736">
        <v>9079571</v>
      </c>
      <c r="E736">
        <v>4612104</v>
      </c>
      <c r="F736" t="s">
        <v>553</v>
      </c>
      <c r="G736" t="s">
        <v>23</v>
      </c>
      <c r="H736" s="1">
        <v>45627</v>
      </c>
      <c r="I736" t="s">
        <v>605</v>
      </c>
      <c r="J736">
        <v>49833244</v>
      </c>
      <c r="K736">
        <v>13077581602</v>
      </c>
      <c r="L736" t="str">
        <f>CONCATENATE(K736,3)</f>
        <v>130775816023</v>
      </c>
      <c r="M736" t="s">
        <v>25</v>
      </c>
      <c r="O736">
        <v>0</v>
      </c>
      <c r="P736">
        <v>20</v>
      </c>
      <c r="Q736" t="s">
        <v>16</v>
      </c>
    </row>
    <row r="737" spans="1:17" x14ac:dyDescent="0.2">
      <c r="A737" s="1">
        <v>45672</v>
      </c>
      <c r="B737" t="s">
        <v>540</v>
      </c>
      <c r="C737" t="s">
        <v>552</v>
      </c>
      <c r="D737">
        <v>9079571</v>
      </c>
      <c r="E737">
        <v>4612104</v>
      </c>
      <c r="F737" t="s">
        <v>553</v>
      </c>
      <c r="G737" t="s">
        <v>23</v>
      </c>
      <c r="H737" s="1">
        <v>45536</v>
      </c>
      <c r="I737" t="s">
        <v>211</v>
      </c>
      <c r="J737">
        <v>47991777</v>
      </c>
      <c r="K737">
        <v>13077581601</v>
      </c>
      <c r="L737" t="str">
        <f>CONCATENATE(K737,3)</f>
        <v>130775816013</v>
      </c>
      <c r="M737" t="s">
        <v>25</v>
      </c>
      <c r="O737">
        <v>0</v>
      </c>
      <c r="P737">
        <v>20</v>
      </c>
      <c r="Q737" t="s">
        <v>16</v>
      </c>
    </row>
    <row r="738" spans="1:17" x14ac:dyDescent="0.2">
      <c r="A738" s="1">
        <v>45672</v>
      </c>
      <c r="B738" t="s">
        <v>540</v>
      </c>
      <c r="C738" t="s">
        <v>552</v>
      </c>
      <c r="D738">
        <v>9079571</v>
      </c>
      <c r="E738">
        <v>4612104</v>
      </c>
      <c r="F738" t="s">
        <v>553</v>
      </c>
      <c r="G738" t="s">
        <v>23</v>
      </c>
      <c r="H738" s="1">
        <v>45505</v>
      </c>
      <c r="I738" t="s">
        <v>243</v>
      </c>
      <c r="J738">
        <v>47140622</v>
      </c>
      <c r="K738">
        <v>13052309202</v>
      </c>
      <c r="L738" t="str">
        <f>CONCATENATE(K738,3)</f>
        <v>130523092023</v>
      </c>
      <c r="M738" t="s">
        <v>25</v>
      </c>
      <c r="O738">
        <v>0</v>
      </c>
      <c r="P738">
        <v>20</v>
      </c>
      <c r="Q738" t="s">
        <v>16</v>
      </c>
    </row>
    <row r="739" spans="1:17" x14ac:dyDescent="0.2">
      <c r="A739" s="1">
        <v>45672</v>
      </c>
      <c r="B739" t="s">
        <v>540</v>
      </c>
      <c r="C739" t="s">
        <v>552</v>
      </c>
      <c r="D739">
        <v>9079571</v>
      </c>
      <c r="E739">
        <v>4612104</v>
      </c>
      <c r="F739" t="s">
        <v>553</v>
      </c>
      <c r="G739" t="s">
        <v>23</v>
      </c>
      <c r="H739" s="1">
        <v>45505</v>
      </c>
      <c r="I739" t="s">
        <v>244</v>
      </c>
      <c r="J739">
        <v>47140621</v>
      </c>
      <c r="K739">
        <v>13052309201</v>
      </c>
      <c r="L739" t="str">
        <f>CONCATENATE(K739,3)</f>
        <v>130523092013</v>
      </c>
      <c r="M739" t="s">
        <v>25</v>
      </c>
      <c r="O739">
        <v>0</v>
      </c>
      <c r="P739">
        <v>20</v>
      </c>
      <c r="Q739" t="s">
        <v>16</v>
      </c>
    </row>
    <row r="740" spans="1:17" x14ac:dyDescent="0.2">
      <c r="A740" s="1">
        <v>45672</v>
      </c>
      <c r="B740" t="s">
        <v>540</v>
      </c>
      <c r="C740" t="s">
        <v>552</v>
      </c>
      <c r="D740">
        <v>9079571</v>
      </c>
      <c r="E740">
        <v>4612104</v>
      </c>
      <c r="F740" t="s">
        <v>553</v>
      </c>
      <c r="G740" t="s">
        <v>23</v>
      </c>
      <c r="H740" s="1">
        <v>45597</v>
      </c>
      <c r="I740" t="s">
        <v>617</v>
      </c>
      <c r="J740">
        <v>49833277</v>
      </c>
      <c r="K740">
        <v>13128320001</v>
      </c>
      <c r="L740" t="str">
        <f>CONCATENATE(K740,3)</f>
        <v>131283200013</v>
      </c>
      <c r="M740" t="s">
        <v>25</v>
      </c>
      <c r="O740">
        <v>0</v>
      </c>
      <c r="P740">
        <v>20</v>
      </c>
      <c r="Q740" t="s">
        <v>16</v>
      </c>
    </row>
    <row r="741" spans="1:17" x14ac:dyDescent="0.2">
      <c r="A741" s="1">
        <v>45672</v>
      </c>
      <c r="B741" t="s">
        <v>540</v>
      </c>
      <c r="C741" t="s">
        <v>552</v>
      </c>
      <c r="D741">
        <v>9079571</v>
      </c>
      <c r="E741">
        <v>4612104</v>
      </c>
      <c r="F741" t="s">
        <v>553</v>
      </c>
      <c r="G741" t="s">
        <v>23</v>
      </c>
      <c r="H741" s="1">
        <v>45597</v>
      </c>
      <c r="I741" t="s">
        <v>621</v>
      </c>
      <c r="J741">
        <v>49833260</v>
      </c>
      <c r="K741">
        <v>13125224101</v>
      </c>
      <c r="L741" t="str">
        <f>CONCATENATE(K741,3)</f>
        <v>131252241013</v>
      </c>
      <c r="M741" t="s">
        <v>25</v>
      </c>
      <c r="O741">
        <v>0</v>
      </c>
      <c r="P741">
        <v>20</v>
      </c>
      <c r="Q741" t="s">
        <v>16</v>
      </c>
    </row>
    <row r="742" spans="1:17" x14ac:dyDescent="0.2">
      <c r="A742" s="1">
        <v>45672</v>
      </c>
      <c r="B742" t="s">
        <v>540</v>
      </c>
      <c r="C742" t="s">
        <v>552</v>
      </c>
      <c r="D742">
        <v>9079571</v>
      </c>
      <c r="E742">
        <v>4612104</v>
      </c>
      <c r="F742" t="s">
        <v>553</v>
      </c>
      <c r="G742" t="s">
        <v>23</v>
      </c>
      <c r="H742" s="1">
        <v>45536</v>
      </c>
      <c r="I742" t="s">
        <v>294</v>
      </c>
      <c r="J742">
        <v>47991789</v>
      </c>
      <c r="K742">
        <v>12724402401</v>
      </c>
      <c r="L742" t="str">
        <f>CONCATENATE(K742,3)</f>
        <v>127244024013</v>
      </c>
      <c r="M742" t="s">
        <v>25</v>
      </c>
      <c r="O742">
        <v>0</v>
      </c>
      <c r="P742">
        <v>20</v>
      </c>
      <c r="Q742" t="s">
        <v>16</v>
      </c>
    </row>
    <row r="743" spans="1:17" x14ac:dyDescent="0.2">
      <c r="A743" s="1">
        <v>45672</v>
      </c>
      <c r="B743" t="s">
        <v>540</v>
      </c>
      <c r="C743" t="s">
        <v>552</v>
      </c>
      <c r="D743">
        <v>9079571</v>
      </c>
      <c r="E743">
        <v>4612104</v>
      </c>
      <c r="F743" t="s">
        <v>553</v>
      </c>
      <c r="G743" t="s">
        <v>23</v>
      </c>
      <c r="H743" s="1">
        <v>45566</v>
      </c>
      <c r="I743" t="s">
        <v>625</v>
      </c>
      <c r="J743">
        <v>47991793</v>
      </c>
      <c r="K743">
        <v>13078732402</v>
      </c>
      <c r="L743" t="str">
        <f>CONCATENATE(K743,3)</f>
        <v>130787324023</v>
      </c>
      <c r="M743" t="s">
        <v>25</v>
      </c>
      <c r="O743">
        <v>0</v>
      </c>
      <c r="P743">
        <v>20</v>
      </c>
      <c r="Q743" t="s">
        <v>16</v>
      </c>
    </row>
    <row r="744" spans="1:17" x14ac:dyDescent="0.2">
      <c r="A744" s="1">
        <v>45672</v>
      </c>
      <c r="B744" t="s">
        <v>540</v>
      </c>
      <c r="C744" t="s">
        <v>552</v>
      </c>
      <c r="D744">
        <v>9079571</v>
      </c>
      <c r="E744">
        <v>4612104</v>
      </c>
      <c r="F744" t="s">
        <v>553</v>
      </c>
      <c r="G744" t="s">
        <v>23</v>
      </c>
      <c r="H744" s="1">
        <v>45536</v>
      </c>
      <c r="I744" t="s">
        <v>302</v>
      </c>
      <c r="J744">
        <v>47991774</v>
      </c>
      <c r="K744">
        <v>13077484401</v>
      </c>
      <c r="L744" t="str">
        <f>CONCATENATE(K744,3)</f>
        <v>130774844013</v>
      </c>
      <c r="M744" t="s">
        <v>25</v>
      </c>
      <c r="O744">
        <v>0</v>
      </c>
      <c r="P744">
        <v>20</v>
      </c>
      <c r="Q744" t="s">
        <v>16</v>
      </c>
    </row>
    <row r="745" spans="1:17" x14ac:dyDescent="0.2">
      <c r="A745" s="1">
        <v>45672</v>
      </c>
      <c r="B745" t="s">
        <v>540</v>
      </c>
      <c r="C745" t="s">
        <v>552</v>
      </c>
      <c r="D745">
        <v>9079571</v>
      </c>
      <c r="E745">
        <v>4612104</v>
      </c>
      <c r="F745" t="s">
        <v>553</v>
      </c>
      <c r="G745" t="s">
        <v>23</v>
      </c>
      <c r="H745" s="1">
        <v>45536</v>
      </c>
      <c r="I745" t="s">
        <v>305</v>
      </c>
      <c r="J745">
        <v>47991775</v>
      </c>
      <c r="K745">
        <v>13077492301</v>
      </c>
      <c r="L745" t="str">
        <f>CONCATENATE(K745,3)</f>
        <v>130774923013</v>
      </c>
      <c r="M745" t="s">
        <v>25</v>
      </c>
      <c r="O745">
        <v>0</v>
      </c>
      <c r="P745">
        <v>20</v>
      </c>
      <c r="Q745" t="s">
        <v>16</v>
      </c>
    </row>
    <row r="746" spans="1:17" x14ac:dyDescent="0.2">
      <c r="A746" s="1">
        <v>45672</v>
      </c>
      <c r="B746" t="s">
        <v>540</v>
      </c>
      <c r="C746" t="s">
        <v>552</v>
      </c>
      <c r="D746">
        <v>9079571</v>
      </c>
      <c r="E746">
        <v>4612104</v>
      </c>
      <c r="F746" t="s">
        <v>553</v>
      </c>
      <c r="G746" t="s">
        <v>23</v>
      </c>
      <c r="H746" s="1">
        <v>45566</v>
      </c>
      <c r="I746" t="s">
        <v>309</v>
      </c>
      <c r="J746">
        <v>49112200</v>
      </c>
      <c r="K746">
        <v>13101336301</v>
      </c>
      <c r="L746" t="str">
        <f>CONCATENATE(K746,3)</f>
        <v>131013363013</v>
      </c>
      <c r="M746" t="s">
        <v>25</v>
      </c>
      <c r="O746">
        <v>0</v>
      </c>
      <c r="P746">
        <v>20</v>
      </c>
      <c r="Q746" t="s">
        <v>16</v>
      </c>
    </row>
    <row r="747" spans="1:17" x14ac:dyDescent="0.2">
      <c r="A747" s="1">
        <v>45672</v>
      </c>
      <c r="B747" t="s">
        <v>540</v>
      </c>
      <c r="C747" t="s">
        <v>552</v>
      </c>
      <c r="D747">
        <v>9079571</v>
      </c>
      <c r="E747">
        <v>4612104</v>
      </c>
      <c r="F747" t="s">
        <v>553</v>
      </c>
      <c r="G747" t="s">
        <v>23</v>
      </c>
      <c r="H747" s="1">
        <v>45536</v>
      </c>
      <c r="I747" t="s">
        <v>310</v>
      </c>
      <c r="J747">
        <v>47991771</v>
      </c>
      <c r="K747">
        <v>13075648601</v>
      </c>
      <c r="L747" t="str">
        <f>CONCATENATE(K747,3)</f>
        <v>130756486013</v>
      </c>
      <c r="M747" t="s">
        <v>25</v>
      </c>
      <c r="O747">
        <v>0</v>
      </c>
      <c r="P747">
        <v>20</v>
      </c>
      <c r="Q747" t="s">
        <v>16</v>
      </c>
    </row>
    <row r="748" spans="1:17" x14ac:dyDescent="0.2">
      <c r="A748" s="1">
        <v>45672</v>
      </c>
      <c r="B748" t="s">
        <v>540</v>
      </c>
      <c r="C748" t="s">
        <v>552</v>
      </c>
      <c r="D748">
        <v>9079571</v>
      </c>
      <c r="E748">
        <v>4612104</v>
      </c>
      <c r="F748" t="s">
        <v>553</v>
      </c>
      <c r="G748" t="s">
        <v>23</v>
      </c>
      <c r="H748" s="1">
        <v>45627</v>
      </c>
      <c r="I748" t="s">
        <v>627</v>
      </c>
      <c r="J748">
        <v>49833237</v>
      </c>
      <c r="K748">
        <v>12847630301</v>
      </c>
      <c r="L748" t="str">
        <f>CONCATENATE(K748,3)</f>
        <v>128476303013</v>
      </c>
      <c r="M748" t="s">
        <v>25</v>
      </c>
      <c r="O748">
        <v>0</v>
      </c>
      <c r="P748">
        <v>20</v>
      </c>
      <c r="Q748" t="s">
        <v>16</v>
      </c>
    </row>
    <row r="749" spans="1:17" x14ac:dyDescent="0.2">
      <c r="A749" s="1">
        <v>45672</v>
      </c>
      <c r="B749" t="s">
        <v>540</v>
      </c>
      <c r="C749" t="s">
        <v>552</v>
      </c>
      <c r="D749">
        <v>9079571</v>
      </c>
      <c r="E749">
        <v>4612104</v>
      </c>
      <c r="F749" t="s">
        <v>553</v>
      </c>
      <c r="G749" t="s">
        <v>23</v>
      </c>
      <c r="H749" s="1">
        <v>45566</v>
      </c>
      <c r="I749" t="s">
        <v>628</v>
      </c>
      <c r="J749">
        <v>47991792</v>
      </c>
      <c r="K749">
        <v>13078732401</v>
      </c>
      <c r="L749" t="str">
        <f>CONCATENATE(K749,3)</f>
        <v>130787324013</v>
      </c>
      <c r="M749" t="s">
        <v>25</v>
      </c>
      <c r="O749">
        <v>0</v>
      </c>
      <c r="P749">
        <v>20</v>
      </c>
      <c r="Q749" t="s">
        <v>16</v>
      </c>
    </row>
    <row r="750" spans="1:17" x14ac:dyDescent="0.2">
      <c r="A750" s="1">
        <v>45672</v>
      </c>
      <c r="B750" t="s">
        <v>540</v>
      </c>
      <c r="C750" t="s">
        <v>552</v>
      </c>
      <c r="D750">
        <v>9079571</v>
      </c>
      <c r="E750">
        <v>4612104</v>
      </c>
      <c r="F750" t="s">
        <v>553</v>
      </c>
      <c r="G750" t="s">
        <v>23</v>
      </c>
      <c r="H750" s="1">
        <v>45413</v>
      </c>
      <c r="I750" t="s">
        <v>337</v>
      </c>
      <c r="J750">
        <v>47989343</v>
      </c>
      <c r="K750">
        <v>12968733603</v>
      </c>
      <c r="L750" t="str">
        <f>CONCATENATE(K750,3)</f>
        <v>129687336033</v>
      </c>
      <c r="M750" t="s">
        <v>25</v>
      </c>
      <c r="O750">
        <v>0</v>
      </c>
      <c r="P750">
        <v>20</v>
      </c>
      <c r="Q750" t="s">
        <v>16</v>
      </c>
    </row>
    <row r="751" spans="1:17" x14ac:dyDescent="0.2">
      <c r="A751" s="1">
        <v>45672</v>
      </c>
      <c r="B751" t="s">
        <v>540</v>
      </c>
      <c r="C751" t="s">
        <v>552</v>
      </c>
      <c r="D751">
        <v>9079571</v>
      </c>
      <c r="E751">
        <v>4612104</v>
      </c>
      <c r="F751" t="s">
        <v>553</v>
      </c>
      <c r="G751" t="s">
        <v>23</v>
      </c>
      <c r="H751" s="1">
        <v>45566</v>
      </c>
      <c r="I751" t="s">
        <v>338</v>
      </c>
      <c r="J751">
        <v>49112186</v>
      </c>
      <c r="K751">
        <v>12968733604</v>
      </c>
      <c r="L751" t="str">
        <f>CONCATENATE(K751,3)</f>
        <v>129687336043</v>
      </c>
      <c r="M751" t="s">
        <v>25</v>
      </c>
      <c r="O751">
        <v>0</v>
      </c>
      <c r="P751">
        <v>20</v>
      </c>
      <c r="Q751" t="s">
        <v>16</v>
      </c>
    </row>
    <row r="752" spans="1:17" x14ac:dyDescent="0.2">
      <c r="A752" s="1">
        <v>45672</v>
      </c>
      <c r="B752" t="s">
        <v>540</v>
      </c>
      <c r="C752" t="s">
        <v>552</v>
      </c>
      <c r="D752">
        <v>9079571</v>
      </c>
      <c r="E752">
        <v>4612104</v>
      </c>
      <c r="F752" t="s">
        <v>553</v>
      </c>
      <c r="G752" t="s">
        <v>23</v>
      </c>
      <c r="H752" s="1">
        <v>45413</v>
      </c>
      <c r="I752" t="s">
        <v>339</v>
      </c>
      <c r="J752">
        <v>47989342</v>
      </c>
      <c r="K752">
        <v>12968733602</v>
      </c>
      <c r="L752" t="str">
        <f>CONCATENATE(K752,3)</f>
        <v>129687336023</v>
      </c>
      <c r="M752" t="s">
        <v>25</v>
      </c>
      <c r="O752">
        <v>0</v>
      </c>
      <c r="P752">
        <v>20</v>
      </c>
      <c r="Q752" t="s">
        <v>16</v>
      </c>
    </row>
    <row r="753" spans="1:17" x14ac:dyDescent="0.2">
      <c r="A753" s="1">
        <v>45672</v>
      </c>
      <c r="B753" t="s">
        <v>540</v>
      </c>
      <c r="C753" t="s">
        <v>552</v>
      </c>
      <c r="D753">
        <v>9079571</v>
      </c>
      <c r="E753">
        <v>4612104</v>
      </c>
      <c r="F753" t="s">
        <v>553</v>
      </c>
      <c r="G753" t="s">
        <v>23</v>
      </c>
      <c r="H753" s="1">
        <v>45413</v>
      </c>
      <c r="I753" t="s">
        <v>340</v>
      </c>
      <c r="J753">
        <v>47989341</v>
      </c>
      <c r="K753">
        <v>12968733601</v>
      </c>
      <c r="L753" t="str">
        <f>CONCATENATE(K753,3)</f>
        <v>129687336013</v>
      </c>
      <c r="M753" t="s">
        <v>25</v>
      </c>
      <c r="O753">
        <v>0</v>
      </c>
      <c r="P753">
        <v>20</v>
      </c>
      <c r="Q753" t="s">
        <v>16</v>
      </c>
    </row>
    <row r="754" spans="1:17" x14ac:dyDescent="0.2">
      <c r="A754" s="1">
        <v>45672</v>
      </c>
      <c r="B754" t="s">
        <v>540</v>
      </c>
      <c r="C754" t="s">
        <v>552</v>
      </c>
      <c r="D754">
        <v>9079571</v>
      </c>
      <c r="E754">
        <v>4612104</v>
      </c>
      <c r="F754" t="s">
        <v>553</v>
      </c>
      <c r="G754" t="s">
        <v>23</v>
      </c>
      <c r="H754" s="1">
        <v>45505</v>
      </c>
      <c r="I754" t="s">
        <v>346</v>
      </c>
      <c r="J754">
        <v>47140598</v>
      </c>
      <c r="K754">
        <v>13034827202</v>
      </c>
      <c r="L754" t="str">
        <f>CONCATENATE(K754,3)</f>
        <v>130348272023</v>
      </c>
      <c r="M754" t="s">
        <v>25</v>
      </c>
      <c r="O754">
        <v>0</v>
      </c>
      <c r="P754">
        <v>20</v>
      </c>
      <c r="Q754" t="s">
        <v>16</v>
      </c>
    </row>
    <row r="755" spans="1:17" x14ac:dyDescent="0.2">
      <c r="A755" s="1">
        <v>45672</v>
      </c>
      <c r="B755" t="s">
        <v>540</v>
      </c>
      <c r="C755" t="s">
        <v>552</v>
      </c>
      <c r="D755">
        <v>9079571</v>
      </c>
      <c r="E755">
        <v>4612104</v>
      </c>
      <c r="F755" t="s">
        <v>553</v>
      </c>
      <c r="G755" t="s">
        <v>23</v>
      </c>
      <c r="H755" s="1">
        <v>45566</v>
      </c>
      <c r="I755" t="s">
        <v>352</v>
      </c>
      <c r="J755">
        <v>49112197</v>
      </c>
      <c r="K755">
        <v>13100989803</v>
      </c>
      <c r="L755" t="str">
        <f>CONCATENATE(K755,3)</f>
        <v>131009898033</v>
      </c>
      <c r="M755" t="s">
        <v>25</v>
      </c>
      <c r="O755">
        <v>0</v>
      </c>
      <c r="P755">
        <v>20</v>
      </c>
      <c r="Q755" t="s">
        <v>16</v>
      </c>
    </row>
    <row r="756" spans="1:17" x14ac:dyDescent="0.2">
      <c r="A756" s="1">
        <v>45672</v>
      </c>
      <c r="B756" t="s">
        <v>540</v>
      </c>
      <c r="C756" t="s">
        <v>552</v>
      </c>
      <c r="D756">
        <v>9079571</v>
      </c>
      <c r="E756">
        <v>4612104</v>
      </c>
      <c r="F756" t="s">
        <v>553</v>
      </c>
      <c r="G756" t="s">
        <v>23</v>
      </c>
      <c r="H756" s="1">
        <v>45566</v>
      </c>
      <c r="I756" t="s">
        <v>353</v>
      </c>
      <c r="J756">
        <v>49112196</v>
      </c>
      <c r="K756">
        <v>13100989802</v>
      </c>
      <c r="L756" t="str">
        <f>CONCATENATE(K756,3)</f>
        <v>131009898023</v>
      </c>
      <c r="M756" t="s">
        <v>25</v>
      </c>
      <c r="O756">
        <v>0</v>
      </c>
      <c r="P756">
        <v>20</v>
      </c>
      <c r="Q756" t="s">
        <v>16</v>
      </c>
    </row>
    <row r="757" spans="1:17" x14ac:dyDescent="0.2">
      <c r="A757" s="1">
        <v>45672</v>
      </c>
      <c r="B757" t="s">
        <v>540</v>
      </c>
      <c r="C757" t="s">
        <v>552</v>
      </c>
      <c r="D757">
        <v>9079571</v>
      </c>
      <c r="E757">
        <v>4612104</v>
      </c>
      <c r="F757" t="s">
        <v>553</v>
      </c>
      <c r="G757" t="s">
        <v>23</v>
      </c>
      <c r="H757" s="1">
        <v>45566</v>
      </c>
      <c r="I757" t="s">
        <v>354</v>
      </c>
      <c r="J757">
        <v>49112199</v>
      </c>
      <c r="K757">
        <v>13100989805</v>
      </c>
      <c r="L757" t="str">
        <f>CONCATENATE(K757,3)</f>
        <v>131009898053</v>
      </c>
      <c r="M757" t="s">
        <v>25</v>
      </c>
      <c r="O757">
        <v>0</v>
      </c>
      <c r="P757">
        <v>20</v>
      </c>
      <c r="Q757" t="s">
        <v>16</v>
      </c>
    </row>
    <row r="758" spans="1:17" x14ac:dyDescent="0.2">
      <c r="A758" s="1">
        <v>45672</v>
      </c>
      <c r="B758" t="s">
        <v>540</v>
      </c>
      <c r="C758" t="s">
        <v>552</v>
      </c>
      <c r="D758">
        <v>9079571</v>
      </c>
      <c r="E758">
        <v>4612104</v>
      </c>
      <c r="F758" t="s">
        <v>553</v>
      </c>
      <c r="G758" t="s">
        <v>23</v>
      </c>
      <c r="H758" s="1">
        <v>45566</v>
      </c>
      <c r="I758" t="s">
        <v>355</v>
      </c>
      <c r="J758">
        <v>49112194</v>
      </c>
      <c r="K758">
        <v>13100989801</v>
      </c>
      <c r="L758" t="str">
        <f>CONCATENATE(K758,3)</f>
        <v>131009898013</v>
      </c>
      <c r="M758" t="s">
        <v>25</v>
      </c>
      <c r="O758">
        <v>0</v>
      </c>
      <c r="P758">
        <v>20</v>
      </c>
      <c r="Q758" t="s">
        <v>16</v>
      </c>
    </row>
    <row r="759" spans="1:17" x14ac:dyDescent="0.2">
      <c r="A759" s="1">
        <v>45672</v>
      </c>
      <c r="B759" t="s">
        <v>540</v>
      </c>
      <c r="C759" t="s">
        <v>552</v>
      </c>
      <c r="D759">
        <v>9079571</v>
      </c>
      <c r="E759">
        <v>4612104</v>
      </c>
      <c r="F759" t="s">
        <v>553</v>
      </c>
      <c r="G759" t="s">
        <v>23</v>
      </c>
      <c r="H759" s="1">
        <v>45566</v>
      </c>
      <c r="I759" t="s">
        <v>356</v>
      </c>
      <c r="J759">
        <v>49112198</v>
      </c>
      <c r="K759">
        <v>13100989804</v>
      </c>
      <c r="L759" t="str">
        <f>CONCATENATE(K759,3)</f>
        <v>131009898043</v>
      </c>
      <c r="M759" t="s">
        <v>25</v>
      </c>
      <c r="O759">
        <v>0</v>
      </c>
      <c r="P759">
        <v>20</v>
      </c>
      <c r="Q759" t="s">
        <v>16</v>
      </c>
    </row>
    <row r="760" spans="1:17" x14ac:dyDescent="0.2">
      <c r="A760" s="1">
        <v>45672</v>
      </c>
      <c r="B760" t="s">
        <v>540</v>
      </c>
      <c r="C760" t="s">
        <v>552</v>
      </c>
      <c r="D760">
        <v>9079571</v>
      </c>
      <c r="E760">
        <v>4612104</v>
      </c>
      <c r="F760" t="s">
        <v>553</v>
      </c>
      <c r="G760" t="s">
        <v>23</v>
      </c>
      <c r="H760" s="1">
        <v>45505</v>
      </c>
      <c r="I760" t="s">
        <v>359</v>
      </c>
      <c r="J760">
        <v>47140634</v>
      </c>
      <c r="K760">
        <v>13056299601</v>
      </c>
      <c r="L760" t="str">
        <f>CONCATENATE(K760,3)</f>
        <v>130562996013</v>
      </c>
      <c r="M760" t="s">
        <v>25</v>
      </c>
      <c r="O760">
        <v>0</v>
      </c>
      <c r="P760">
        <v>20</v>
      </c>
      <c r="Q760" t="s">
        <v>16</v>
      </c>
    </row>
    <row r="761" spans="1:17" x14ac:dyDescent="0.2">
      <c r="A761" s="1">
        <v>45672</v>
      </c>
      <c r="B761" t="s">
        <v>540</v>
      </c>
      <c r="C761" t="s">
        <v>552</v>
      </c>
      <c r="D761">
        <v>9079571</v>
      </c>
      <c r="E761">
        <v>4612104</v>
      </c>
      <c r="F761" t="s">
        <v>553</v>
      </c>
      <c r="G761" t="s">
        <v>23</v>
      </c>
      <c r="H761" s="1">
        <v>45566</v>
      </c>
      <c r="I761" t="s">
        <v>630</v>
      </c>
      <c r="J761">
        <v>47991801</v>
      </c>
      <c r="K761">
        <v>12891589601</v>
      </c>
      <c r="L761" t="str">
        <f>CONCATENATE(K761,3)</f>
        <v>128915896013</v>
      </c>
      <c r="M761" t="s">
        <v>25</v>
      </c>
      <c r="O761">
        <v>0</v>
      </c>
      <c r="P761">
        <v>20</v>
      </c>
      <c r="Q761" t="s">
        <v>16</v>
      </c>
    </row>
    <row r="762" spans="1:17" x14ac:dyDescent="0.2">
      <c r="A762" s="1">
        <v>45672</v>
      </c>
      <c r="B762" t="s">
        <v>540</v>
      </c>
      <c r="C762" t="s">
        <v>552</v>
      </c>
      <c r="D762">
        <v>9079571</v>
      </c>
      <c r="E762">
        <v>4612104</v>
      </c>
      <c r="F762" t="s">
        <v>553</v>
      </c>
      <c r="G762" t="s">
        <v>23</v>
      </c>
      <c r="H762" s="1">
        <v>45566</v>
      </c>
      <c r="I762" t="s">
        <v>631</v>
      </c>
      <c r="J762">
        <v>47991802</v>
      </c>
      <c r="K762">
        <v>12891589602</v>
      </c>
      <c r="L762" t="str">
        <f>CONCATENATE(K762,3)</f>
        <v>128915896023</v>
      </c>
      <c r="M762" t="s">
        <v>25</v>
      </c>
      <c r="O762">
        <v>0</v>
      </c>
      <c r="P762">
        <v>20</v>
      </c>
      <c r="Q762" t="s">
        <v>16</v>
      </c>
    </row>
    <row r="763" spans="1:17" x14ac:dyDescent="0.2">
      <c r="A763" s="1">
        <v>45672</v>
      </c>
      <c r="B763" t="s">
        <v>540</v>
      </c>
      <c r="C763" t="s">
        <v>552</v>
      </c>
      <c r="D763">
        <v>9079571</v>
      </c>
      <c r="E763">
        <v>4612104</v>
      </c>
      <c r="F763" t="s">
        <v>553</v>
      </c>
      <c r="G763" t="s">
        <v>23</v>
      </c>
      <c r="H763" s="1">
        <v>45536</v>
      </c>
      <c r="I763" t="s">
        <v>407</v>
      </c>
      <c r="J763">
        <v>47991767</v>
      </c>
      <c r="K763">
        <v>13075508501</v>
      </c>
      <c r="L763" t="str">
        <f>CONCATENATE(K763,3)</f>
        <v>130755085013</v>
      </c>
      <c r="M763" t="s">
        <v>25</v>
      </c>
      <c r="O763">
        <v>0</v>
      </c>
      <c r="P763">
        <v>20</v>
      </c>
      <c r="Q763" t="s">
        <v>16</v>
      </c>
    </row>
    <row r="764" spans="1:17" x14ac:dyDescent="0.2">
      <c r="A764" s="1">
        <v>45672</v>
      </c>
      <c r="B764" t="s">
        <v>540</v>
      </c>
      <c r="C764" t="s">
        <v>552</v>
      </c>
      <c r="D764">
        <v>9079571</v>
      </c>
      <c r="E764">
        <v>4612104</v>
      </c>
      <c r="F764" t="s">
        <v>553</v>
      </c>
      <c r="G764" t="s">
        <v>23</v>
      </c>
      <c r="H764" s="1">
        <v>45597</v>
      </c>
      <c r="I764" t="s">
        <v>633</v>
      </c>
      <c r="J764">
        <v>49833253</v>
      </c>
      <c r="K764">
        <v>13115005904</v>
      </c>
      <c r="L764" t="str">
        <f>CONCATENATE(K764,3)</f>
        <v>131150059043</v>
      </c>
      <c r="M764" t="s">
        <v>25</v>
      </c>
      <c r="O764">
        <v>0</v>
      </c>
      <c r="P764">
        <v>20</v>
      </c>
      <c r="Q764" t="s">
        <v>16</v>
      </c>
    </row>
    <row r="765" spans="1:17" x14ac:dyDescent="0.2">
      <c r="A765" s="1">
        <v>45672</v>
      </c>
      <c r="B765" t="s">
        <v>540</v>
      </c>
      <c r="C765" t="s">
        <v>552</v>
      </c>
      <c r="D765">
        <v>9079571</v>
      </c>
      <c r="E765">
        <v>4612104</v>
      </c>
      <c r="F765" t="s">
        <v>553</v>
      </c>
      <c r="G765" t="s">
        <v>23</v>
      </c>
      <c r="H765" s="1">
        <v>45597</v>
      </c>
      <c r="I765" t="s">
        <v>634</v>
      </c>
      <c r="J765">
        <v>49833248</v>
      </c>
      <c r="K765">
        <v>13115005901</v>
      </c>
      <c r="L765" t="str">
        <f>CONCATENATE(K765,3)</f>
        <v>131150059013</v>
      </c>
      <c r="M765" t="s">
        <v>25</v>
      </c>
      <c r="O765">
        <v>0</v>
      </c>
      <c r="P765">
        <v>20</v>
      </c>
      <c r="Q765" t="s">
        <v>16</v>
      </c>
    </row>
    <row r="766" spans="1:17" x14ac:dyDescent="0.2">
      <c r="A766" s="1">
        <v>45672</v>
      </c>
      <c r="B766" t="s">
        <v>540</v>
      </c>
      <c r="C766" t="s">
        <v>552</v>
      </c>
      <c r="D766">
        <v>9079571</v>
      </c>
      <c r="E766">
        <v>4612104</v>
      </c>
      <c r="F766" t="s">
        <v>553</v>
      </c>
      <c r="G766" t="s">
        <v>23</v>
      </c>
      <c r="H766" s="1">
        <v>45597</v>
      </c>
      <c r="I766" t="s">
        <v>635</v>
      </c>
      <c r="J766">
        <v>49833250</v>
      </c>
      <c r="K766">
        <v>13115005902</v>
      </c>
      <c r="L766" t="str">
        <f>CONCATENATE(K766,3)</f>
        <v>131150059023</v>
      </c>
      <c r="M766" t="s">
        <v>25</v>
      </c>
      <c r="O766">
        <v>0</v>
      </c>
      <c r="P766">
        <v>20</v>
      </c>
      <c r="Q766" t="s">
        <v>16</v>
      </c>
    </row>
    <row r="767" spans="1:17" x14ac:dyDescent="0.2">
      <c r="A767" s="1">
        <v>45672</v>
      </c>
      <c r="B767" t="s">
        <v>540</v>
      </c>
      <c r="C767" t="s">
        <v>552</v>
      </c>
      <c r="D767">
        <v>9079571</v>
      </c>
      <c r="E767">
        <v>4612104</v>
      </c>
      <c r="F767" t="s">
        <v>553</v>
      </c>
      <c r="G767" t="s">
        <v>23</v>
      </c>
      <c r="H767" s="1">
        <v>45597</v>
      </c>
      <c r="I767" t="s">
        <v>636</v>
      </c>
      <c r="J767">
        <v>49833252</v>
      </c>
      <c r="K767">
        <v>13115005903</v>
      </c>
      <c r="L767" t="str">
        <f>CONCATENATE(K767,3)</f>
        <v>131150059033</v>
      </c>
      <c r="M767" t="s">
        <v>25</v>
      </c>
      <c r="O767">
        <v>0</v>
      </c>
      <c r="P767">
        <v>20</v>
      </c>
      <c r="Q767" t="s">
        <v>16</v>
      </c>
    </row>
    <row r="768" spans="1:17" x14ac:dyDescent="0.2">
      <c r="A768" s="1">
        <v>45672</v>
      </c>
      <c r="B768" t="s">
        <v>540</v>
      </c>
      <c r="C768" t="s">
        <v>552</v>
      </c>
      <c r="D768">
        <v>9079571</v>
      </c>
      <c r="E768">
        <v>4612104</v>
      </c>
      <c r="F768" t="s">
        <v>553</v>
      </c>
      <c r="G768" t="s">
        <v>23</v>
      </c>
      <c r="H768" s="1">
        <v>45566</v>
      </c>
      <c r="I768" t="s">
        <v>409</v>
      </c>
      <c r="J768">
        <v>49112190</v>
      </c>
      <c r="K768">
        <v>13099656701</v>
      </c>
      <c r="L768" t="str">
        <f>CONCATENATE(K768,3)</f>
        <v>130996567013</v>
      </c>
      <c r="M768" t="s">
        <v>25</v>
      </c>
      <c r="O768">
        <v>0</v>
      </c>
      <c r="P768">
        <v>20</v>
      </c>
      <c r="Q768" t="s">
        <v>16</v>
      </c>
    </row>
    <row r="769" spans="1:17" x14ac:dyDescent="0.2">
      <c r="A769" s="1">
        <v>45672</v>
      </c>
      <c r="B769" t="s">
        <v>540</v>
      </c>
      <c r="C769" t="s">
        <v>552</v>
      </c>
      <c r="D769">
        <v>9079571</v>
      </c>
      <c r="E769">
        <v>4612104</v>
      </c>
      <c r="F769" t="s">
        <v>553</v>
      </c>
      <c r="G769" t="s">
        <v>23</v>
      </c>
      <c r="H769" s="1">
        <v>45566</v>
      </c>
      <c r="I769" t="s">
        <v>421</v>
      </c>
      <c r="J769">
        <v>49112187</v>
      </c>
      <c r="K769">
        <v>13099650801</v>
      </c>
      <c r="L769" t="str">
        <f>CONCATENATE(K769,3)</f>
        <v>130996508013</v>
      </c>
      <c r="M769" t="s">
        <v>25</v>
      </c>
      <c r="O769">
        <v>0</v>
      </c>
      <c r="P769">
        <v>20</v>
      </c>
      <c r="Q769" t="s">
        <v>16</v>
      </c>
    </row>
    <row r="770" spans="1:17" x14ac:dyDescent="0.2">
      <c r="A770" s="1">
        <v>45672</v>
      </c>
      <c r="B770" t="s">
        <v>540</v>
      </c>
      <c r="C770" t="s">
        <v>552</v>
      </c>
      <c r="D770">
        <v>9079571</v>
      </c>
      <c r="E770">
        <v>4612104</v>
      </c>
      <c r="F770" t="s">
        <v>553</v>
      </c>
      <c r="G770" t="s">
        <v>23</v>
      </c>
      <c r="H770" s="1">
        <v>45536</v>
      </c>
      <c r="I770" t="s">
        <v>431</v>
      </c>
      <c r="J770">
        <v>47991758</v>
      </c>
      <c r="K770">
        <v>13074658801</v>
      </c>
      <c r="L770" t="str">
        <f>CONCATENATE(K770,3)</f>
        <v>130746588013</v>
      </c>
      <c r="M770" t="s">
        <v>25</v>
      </c>
      <c r="O770">
        <v>0</v>
      </c>
      <c r="P770">
        <v>20</v>
      </c>
      <c r="Q770" t="s">
        <v>16</v>
      </c>
    </row>
    <row r="771" spans="1:17" x14ac:dyDescent="0.2">
      <c r="A771" s="1">
        <v>45672</v>
      </c>
      <c r="B771" t="s">
        <v>540</v>
      </c>
      <c r="C771" t="s">
        <v>552</v>
      </c>
      <c r="D771">
        <v>9079571</v>
      </c>
      <c r="E771">
        <v>4612104</v>
      </c>
      <c r="F771" t="s">
        <v>553</v>
      </c>
      <c r="G771" t="s">
        <v>23</v>
      </c>
      <c r="H771" s="1">
        <v>45566</v>
      </c>
      <c r="I771" t="s">
        <v>641</v>
      </c>
      <c r="J771">
        <v>47991797</v>
      </c>
      <c r="K771">
        <v>12945334901</v>
      </c>
      <c r="L771" t="str">
        <f>CONCATENATE(K771,3)</f>
        <v>129453349013</v>
      </c>
      <c r="M771" t="s">
        <v>25</v>
      </c>
      <c r="O771">
        <v>0</v>
      </c>
      <c r="P771">
        <v>20</v>
      </c>
      <c r="Q771" t="s">
        <v>16</v>
      </c>
    </row>
    <row r="772" spans="1:17" x14ac:dyDescent="0.2">
      <c r="A772" s="1">
        <v>45672</v>
      </c>
      <c r="B772" t="s">
        <v>540</v>
      </c>
      <c r="C772" t="s">
        <v>552</v>
      </c>
      <c r="D772">
        <v>9079571</v>
      </c>
      <c r="E772">
        <v>4612104</v>
      </c>
      <c r="F772" t="s">
        <v>553</v>
      </c>
      <c r="G772" t="s">
        <v>23</v>
      </c>
      <c r="H772" s="1">
        <v>45566</v>
      </c>
      <c r="I772" t="s">
        <v>444</v>
      </c>
      <c r="J772">
        <v>49112192</v>
      </c>
      <c r="K772">
        <v>13099656703</v>
      </c>
      <c r="L772" t="str">
        <f>CONCATENATE(K772,3)</f>
        <v>130996567033</v>
      </c>
      <c r="M772" t="s">
        <v>25</v>
      </c>
      <c r="O772">
        <v>0</v>
      </c>
      <c r="P772">
        <v>20</v>
      </c>
      <c r="Q772" t="s">
        <v>16</v>
      </c>
    </row>
    <row r="773" spans="1:17" x14ac:dyDescent="0.2">
      <c r="A773" s="1">
        <v>45672</v>
      </c>
      <c r="B773" t="s">
        <v>540</v>
      </c>
      <c r="C773" t="s">
        <v>552</v>
      </c>
      <c r="D773">
        <v>9079571</v>
      </c>
      <c r="E773">
        <v>4612104</v>
      </c>
      <c r="F773" t="s">
        <v>553</v>
      </c>
      <c r="G773" t="s">
        <v>23</v>
      </c>
      <c r="H773" s="1">
        <v>45566</v>
      </c>
      <c r="I773" t="s">
        <v>445</v>
      </c>
      <c r="J773">
        <v>49112191</v>
      </c>
      <c r="K773">
        <v>13099656702</v>
      </c>
      <c r="L773" t="str">
        <f>CONCATENATE(K773,3)</f>
        <v>130996567023</v>
      </c>
      <c r="M773" t="s">
        <v>25</v>
      </c>
      <c r="O773">
        <v>0</v>
      </c>
      <c r="P773">
        <v>20</v>
      </c>
      <c r="Q773" t="s">
        <v>16</v>
      </c>
    </row>
    <row r="774" spans="1:17" x14ac:dyDescent="0.2">
      <c r="A774" s="1">
        <v>45672</v>
      </c>
      <c r="B774" t="s">
        <v>540</v>
      </c>
      <c r="C774" t="s">
        <v>552</v>
      </c>
      <c r="D774">
        <v>9079571</v>
      </c>
      <c r="E774">
        <v>4612104</v>
      </c>
      <c r="F774" t="s">
        <v>553</v>
      </c>
      <c r="G774" t="s">
        <v>23</v>
      </c>
      <c r="H774" s="1">
        <v>45566</v>
      </c>
      <c r="I774" t="s">
        <v>448</v>
      </c>
      <c r="J774">
        <v>49112175</v>
      </c>
      <c r="K774">
        <v>12660919301</v>
      </c>
      <c r="L774" t="str">
        <f>CONCATENATE(K774,3)</f>
        <v>126609193013</v>
      </c>
      <c r="M774" t="s">
        <v>25</v>
      </c>
      <c r="O774">
        <v>0</v>
      </c>
      <c r="P774">
        <v>20</v>
      </c>
      <c r="Q774" t="s">
        <v>16</v>
      </c>
    </row>
    <row r="775" spans="1:17" x14ac:dyDescent="0.2">
      <c r="A775" s="1">
        <v>45672</v>
      </c>
      <c r="B775" t="s">
        <v>540</v>
      </c>
      <c r="C775" t="s">
        <v>552</v>
      </c>
      <c r="D775">
        <v>9079571</v>
      </c>
      <c r="E775">
        <v>4612104</v>
      </c>
      <c r="F775" t="s">
        <v>553</v>
      </c>
      <c r="G775" t="s">
        <v>23</v>
      </c>
      <c r="H775" s="1">
        <v>45627</v>
      </c>
      <c r="I775" t="s">
        <v>648</v>
      </c>
      <c r="J775">
        <v>49833346</v>
      </c>
      <c r="K775">
        <v>13161641701</v>
      </c>
      <c r="L775" t="str">
        <f>CONCATENATE(K775,3)</f>
        <v>131616417013</v>
      </c>
      <c r="M775" t="s">
        <v>25</v>
      </c>
      <c r="O775">
        <v>0</v>
      </c>
      <c r="P775">
        <v>20</v>
      </c>
      <c r="Q775" t="s">
        <v>16</v>
      </c>
    </row>
    <row r="776" spans="1:17" x14ac:dyDescent="0.2">
      <c r="A776" s="1">
        <v>45672</v>
      </c>
      <c r="B776" t="s">
        <v>540</v>
      </c>
      <c r="C776" t="s">
        <v>552</v>
      </c>
      <c r="D776">
        <v>9079571</v>
      </c>
      <c r="E776">
        <v>4612104</v>
      </c>
      <c r="F776" t="s">
        <v>553</v>
      </c>
      <c r="G776" t="s">
        <v>23</v>
      </c>
      <c r="H776" s="1">
        <v>45536</v>
      </c>
      <c r="I776" t="s">
        <v>456</v>
      </c>
      <c r="J776">
        <v>47991772</v>
      </c>
      <c r="K776">
        <v>13075650201</v>
      </c>
      <c r="L776" t="str">
        <f>CONCATENATE(K776,3)</f>
        <v>130756502013</v>
      </c>
      <c r="M776" t="s">
        <v>25</v>
      </c>
      <c r="O776">
        <v>0</v>
      </c>
      <c r="P776">
        <v>20</v>
      </c>
      <c r="Q776" t="s">
        <v>16</v>
      </c>
    </row>
    <row r="777" spans="1:17" x14ac:dyDescent="0.2">
      <c r="A777" s="1">
        <v>45672</v>
      </c>
      <c r="B777" t="s">
        <v>540</v>
      </c>
      <c r="C777" t="s">
        <v>552</v>
      </c>
      <c r="D777">
        <v>9079571</v>
      </c>
      <c r="E777">
        <v>4612104</v>
      </c>
      <c r="F777" t="s">
        <v>553</v>
      </c>
      <c r="G777" t="s">
        <v>23</v>
      </c>
      <c r="H777" s="1">
        <v>45505</v>
      </c>
      <c r="I777" t="s">
        <v>459</v>
      </c>
      <c r="J777">
        <v>47140633</v>
      </c>
      <c r="K777">
        <v>13056297901</v>
      </c>
      <c r="L777" t="str">
        <f>CONCATENATE(K777,3)</f>
        <v>130562979013</v>
      </c>
      <c r="M777" t="s">
        <v>25</v>
      </c>
      <c r="O777">
        <v>0</v>
      </c>
      <c r="P777">
        <v>20</v>
      </c>
      <c r="Q777" t="s">
        <v>16</v>
      </c>
    </row>
    <row r="778" spans="1:17" x14ac:dyDescent="0.2">
      <c r="A778" s="1">
        <v>45672</v>
      </c>
      <c r="B778" t="s">
        <v>540</v>
      </c>
      <c r="C778" t="s">
        <v>552</v>
      </c>
      <c r="D778">
        <v>9079571</v>
      </c>
      <c r="E778">
        <v>4612104</v>
      </c>
      <c r="F778" t="s">
        <v>553</v>
      </c>
      <c r="G778" t="s">
        <v>23</v>
      </c>
      <c r="H778" s="1">
        <v>45627</v>
      </c>
      <c r="I778" t="s">
        <v>650</v>
      </c>
      <c r="J778">
        <v>49833315</v>
      </c>
      <c r="K778">
        <v>13141857201</v>
      </c>
      <c r="L778" t="str">
        <f>CONCATENATE(K778,3)</f>
        <v>131418572013</v>
      </c>
      <c r="M778" t="s">
        <v>25</v>
      </c>
      <c r="O778">
        <v>0</v>
      </c>
      <c r="P778">
        <v>20</v>
      </c>
      <c r="Q778" t="s">
        <v>16</v>
      </c>
    </row>
    <row r="779" spans="1:17" x14ac:dyDescent="0.2">
      <c r="A779" s="1">
        <v>45672</v>
      </c>
      <c r="B779" t="s">
        <v>540</v>
      </c>
      <c r="C779" t="s">
        <v>552</v>
      </c>
      <c r="D779">
        <v>9079571</v>
      </c>
      <c r="E779">
        <v>4612104</v>
      </c>
      <c r="F779" t="s">
        <v>553</v>
      </c>
      <c r="G779" t="s">
        <v>23</v>
      </c>
      <c r="H779" s="1">
        <v>45627</v>
      </c>
      <c r="I779" t="s">
        <v>656</v>
      </c>
      <c r="J779">
        <v>49833294</v>
      </c>
      <c r="K779">
        <v>13133086301</v>
      </c>
      <c r="L779" t="str">
        <f>CONCATENATE(K779,3)</f>
        <v>131330863013</v>
      </c>
      <c r="M779" t="s">
        <v>25</v>
      </c>
      <c r="O779">
        <v>0</v>
      </c>
      <c r="P779">
        <v>20</v>
      </c>
      <c r="Q779" t="s">
        <v>16</v>
      </c>
    </row>
    <row r="780" spans="1:17" x14ac:dyDescent="0.2">
      <c r="A780" s="1">
        <v>45672</v>
      </c>
      <c r="B780" t="s">
        <v>540</v>
      </c>
      <c r="C780" t="s">
        <v>552</v>
      </c>
      <c r="D780">
        <v>9079571</v>
      </c>
      <c r="E780">
        <v>4612104</v>
      </c>
      <c r="F780" t="s">
        <v>553</v>
      </c>
      <c r="G780" t="s">
        <v>23</v>
      </c>
      <c r="H780" s="1">
        <v>45505</v>
      </c>
      <c r="I780" t="s">
        <v>513</v>
      </c>
      <c r="J780">
        <v>46695688</v>
      </c>
      <c r="K780">
        <v>13051039702</v>
      </c>
      <c r="L780" t="str">
        <f>CONCATENATE(K780,3)</f>
        <v>130510397023</v>
      </c>
      <c r="M780" t="s">
        <v>25</v>
      </c>
      <c r="O780">
        <v>0</v>
      </c>
      <c r="P780">
        <v>20</v>
      </c>
      <c r="Q780" t="s">
        <v>16</v>
      </c>
    </row>
    <row r="781" spans="1:17" x14ac:dyDescent="0.2">
      <c r="A781" s="1">
        <v>45672</v>
      </c>
      <c r="B781" t="s">
        <v>540</v>
      </c>
      <c r="C781" t="s">
        <v>552</v>
      </c>
      <c r="D781">
        <v>9079571</v>
      </c>
      <c r="E781">
        <v>4612104</v>
      </c>
      <c r="F781" t="s">
        <v>553</v>
      </c>
      <c r="G781" t="s">
        <v>23</v>
      </c>
      <c r="H781" s="1">
        <v>45627</v>
      </c>
      <c r="I781" t="s">
        <v>667</v>
      </c>
      <c r="J781">
        <v>49833339</v>
      </c>
      <c r="K781">
        <v>13157060901</v>
      </c>
      <c r="L781" t="str">
        <f>CONCATENATE(K781,3)</f>
        <v>131570609013</v>
      </c>
      <c r="M781" t="s">
        <v>25</v>
      </c>
      <c r="O781">
        <v>0</v>
      </c>
      <c r="P781">
        <v>20</v>
      </c>
      <c r="Q781" t="s">
        <v>16</v>
      </c>
    </row>
    <row r="782" spans="1:17" x14ac:dyDescent="0.2">
      <c r="A782" s="1">
        <v>45672</v>
      </c>
      <c r="B782" t="s">
        <v>540</v>
      </c>
      <c r="C782" t="s">
        <v>552</v>
      </c>
      <c r="D782">
        <v>9079571</v>
      </c>
      <c r="E782">
        <v>4612104</v>
      </c>
      <c r="F782" t="s">
        <v>553</v>
      </c>
      <c r="G782" t="s">
        <v>23</v>
      </c>
      <c r="H782" s="1">
        <v>45566</v>
      </c>
      <c r="I782" t="s">
        <v>516</v>
      </c>
      <c r="J782">
        <v>49112189</v>
      </c>
      <c r="K782">
        <v>13099654201</v>
      </c>
      <c r="L782" t="str">
        <f>CONCATENATE(K782,3)</f>
        <v>130996542013</v>
      </c>
      <c r="M782" t="s">
        <v>25</v>
      </c>
      <c r="O782">
        <v>0</v>
      </c>
      <c r="P782">
        <v>20</v>
      </c>
      <c r="Q782" t="s">
        <v>16</v>
      </c>
    </row>
    <row r="783" spans="1:17" x14ac:dyDescent="0.2">
      <c r="A783" s="1">
        <v>45672</v>
      </c>
      <c r="B783" t="s">
        <v>540</v>
      </c>
      <c r="C783" t="s">
        <v>552</v>
      </c>
      <c r="D783">
        <v>9079571</v>
      </c>
      <c r="E783">
        <v>4612104</v>
      </c>
      <c r="F783" t="s">
        <v>553</v>
      </c>
      <c r="G783" t="s">
        <v>23</v>
      </c>
      <c r="H783" s="1">
        <v>45536</v>
      </c>
      <c r="I783" t="s">
        <v>538</v>
      </c>
      <c r="J783">
        <v>47991759</v>
      </c>
      <c r="K783">
        <v>13074660501</v>
      </c>
      <c r="L783" t="str">
        <f>CONCATENATE(K783,3)</f>
        <v>130746605013</v>
      </c>
      <c r="M783" t="s">
        <v>25</v>
      </c>
      <c r="O783">
        <v>0</v>
      </c>
      <c r="P783">
        <v>20</v>
      </c>
      <c r="Q783" t="s">
        <v>16</v>
      </c>
    </row>
    <row r="784" spans="1:17" x14ac:dyDescent="0.2">
      <c r="A784" s="1">
        <v>45672</v>
      </c>
      <c r="B784" t="s">
        <v>540</v>
      </c>
      <c r="C784" t="s">
        <v>556</v>
      </c>
      <c r="D784">
        <v>20436925</v>
      </c>
      <c r="E784">
        <v>5725156</v>
      </c>
      <c r="F784" t="s">
        <v>557</v>
      </c>
      <c r="G784" t="s">
        <v>23</v>
      </c>
      <c r="H784" s="1">
        <v>45474</v>
      </c>
      <c r="I784" t="s">
        <v>573</v>
      </c>
      <c r="J784">
        <v>46153677</v>
      </c>
      <c r="K784">
        <v>13018997801</v>
      </c>
      <c r="L784" t="str">
        <f>CONCATENATE(K784,3)</f>
        <v>130189978013</v>
      </c>
      <c r="M784" t="s">
        <v>25</v>
      </c>
      <c r="O784">
        <v>0</v>
      </c>
      <c r="P784">
        <v>20</v>
      </c>
      <c r="Q784" t="s">
        <v>16</v>
      </c>
    </row>
    <row r="785" spans="1:17" x14ac:dyDescent="0.2">
      <c r="A785" s="1">
        <v>45672</v>
      </c>
      <c r="B785" t="s">
        <v>540</v>
      </c>
      <c r="C785" t="s">
        <v>556</v>
      </c>
      <c r="D785">
        <v>20436925</v>
      </c>
      <c r="E785">
        <v>5725156</v>
      </c>
      <c r="F785" t="s">
        <v>557</v>
      </c>
      <c r="G785" t="s">
        <v>23</v>
      </c>
      <c r="H785" s="1">
        <v>45536</v>
      </c>
      <c r="I785" t="s">
        <v>586</v>
      </c>
      <c r="J785">
        <v>47140594</v>
      </c>
      <c r="K785">
        <v>12544870401</v>
      </c>
      <c r="L785" t="str">
        <f>CONCATENATE(K785,3)</f>
        <v>125448704013</v>
      </c>
      <c r="M785" t="s">
        <v>25</v>
      </c>
      <c r="O785">
        <v>0</v>
      </c>
      <c r="P785">
        <v>20</v>
      </c>
      <c r="Q785" t="s">
        <v>16</v>
      </c>
    </row>
    <row r="786" spans="1:17" x14ac:dyDescent="0.2">
      <c r="A786" s="1">
        <v>45672</v>
      </c>
      <c r="B786" t="s">
        <v>540</v>
      </c>
      <c r="C786" t="s">
        <v>556</v>
      </c>
      <c r="D786">
        <v>20436925</v>
      </c>
      <c r="E786">
        <v>5725156</v>
      </c>
      <c r="F786" t="s">
        <v>557</v>
      </c>
      <c r="G786" t="s">
        <v>23</v>
      </c>
      <c r="H786" s="1">
        <v>45474</v>
      </c>
      <c r="I786" t="s">
        <v>620</v>
      </c>
      <c r="J786">
        <v>46153678</v>
      </c>
      <c r="K786">
        <v>13018997802</v>
      </c>
      <c r="L786" t="str">
        <f>CONCATENATE(K786,3)</f>
        <v>130189978023</v>
      </c>
      <c r="M786" t="s">
        <v>25</v>
      </c>
      <c r="O786">
        <v>0</v>
      </c>
      <c r="P786">
        <v>20</v>
      </c>
      <c r="Q786" t="s">
        <v>16</v>
      </c>
    </row>
    <row r="787" spans="1:17" x14ac:dyDescent="0.2">
      <c r="A787" s="1">
        <v>45672</v>
      </c>
      <c r="B787" t="s">
        <v>540</v>
      </c>
      <c r="C787" t="s">
        <v>556</v>
      </c>
      <c r="D787">
        <v>20436925</v>
      </c>
      <c r="E787">
        <v>5725156</v>
      </c>
      <c r="F787" t="s">
        <v>557</v>
      </c>
      <c r="G787" t="s">
        <v>23</v>
      </c>
      <c r="H787" s="1">
        <v>45536</v>
      </c>
      <c r="I787" t="s">
        <v>629</v>
      </c>
      <c r="J787">
        <v>47140595</v>
      </c>
      <c r="K787">
        <v>12544870402</v>
      </c>
      <c r="L787" t="str">
        <f>CONCATENATE(K787,3)</f>
        <v>125448704023</v>
      </c>
      <c r="M787" t="s">
        <v>25</v>
      </c>
      <c r="O787">
        <v>0</v>
      </c>
      <c r="P787">
        <v>20</v>
      </c>
      <c r="Q787" t="s">
        <v>16</v>
      </c>
    </row>
    <row r="788" spans="1:17" x14ac:dyDescent="0.2">
      <c r="A788" s="1">
        <v>45672</v>
      </c>
      <c r="B788" t="s">
        <v>540</v>
      </c>
      <c r="C788" t="s">
        <v>547</v>
      </c>
      <c r="D788">
        <v>8307933</v>
      </c>
      <c r="E788">
        <v>4506170</v>
      </c>
      <c r="F788" t="s">
        <v>548</v>
      </c>
      <c r="G788" t="s">
        <v>23</v>
      </c>
      <c r="H788" s="1">
        <v>45505</v>
      </c>
      <c r="I788" t="s">
        <v>221</v>
      </c>
      <c r="J788">
        <v>46695647</v>
      </c>
      <c r="K788">
        <v>12859335801</v>
      </c>
      <c r="L788" t="str">
        <f>CONCATENATE(K788,3)</f>
        <v>128593358013</v>
      </c>
      <c r="M788" t="s">
        <v>25</v>
      </c>
      <c r="O788">
        <v>0</v>
      </c>
      <c r="P788">
        <v>20</v>
      </c>
      <c r="Q788" t="s">
        <v>16</v>
      </c>
    </row>
    <row r="789" spans="1:17" x14ac:dyDescent="0.2">
      <c r="A789" s="1">
        <v>45672</v>
      </c>
      <c r="B789" t="s">
        <v>540</v>
      </c>
      <c r="C789" t="s">
        <v>547</v>
      </c>
      <c r="D789">
        <v>8307933</v>
      </c>
      <c r="E789">
        <v>4506170</v>
      </c>
      <c r="F789" t="s">
        <v>548</v>
      </c>
      <c r="G789" t="s">
        <v>23</v>
      </c>
      <c r="H789" s="1">
        <v>45566</v>
      </c>
      <c r="I789" t="s">
        <v>613</v>
      </c>
      <c r="J789">
        <v>47991804</v>
      </c>
      <c r="K789">
        <v>13092352301</v>
      </c>
      <c r="L789" t="str">
        <f>CONCATENATE(K789,3)</f>
        <v>130923523013</v>
      </c>
      <c r="M789" t="s">
        <v>25</v>
      </c>
      <c r="O789">
        <v>0</v>
      </c>
      <c r="P789">
        <v>20</v>
      </c>
      <c r="Q789" t="s">
        <v>16</v>
      </c>
    </row>
    <row r="790" spans="1:17" x14ac:dyDescent="0.2">
      <c r="A790" s="1">
        <v>45672</v>
      </c>
      <c r="B790" t="s">
        <v>540</v>
      </c>
      <c r="C790" t="s">
        <v>547</v>
      </c>
      <c r="D790">
        <v>8307933</v>
      </c>
      <c r="E790">
        <v>4506170</v>
      </c>
      <c r="F790" t="s">
        <v>548</v>
      </c>
      <c r="G790" t="s">
        <v>23</v>
      </c>
      <c r="H790" s="1">
        <v>45474</v>
      </c>
      <c r="I790" t="s">
        <v>249</v>
      </c>
      <c r="J790">
        <v>46695662</v>
      </c>
      <c r="K790">
        <v>13023614302</v>
      </c>
      <c r="L790" t="str">
        <f>CONCATENATE(K790,3)</f>
        <v>130236143023</v>
      </c>
      <c r="M790" t="s">
        <v>25</v>
      </c>
      <c r="O790">
        <v>0</v>
      </c>
      <c r="P790">
        <v>20</v>
      </c>
      <c r="Q790" t="s">
        <v>16</v>
      </c>
    </row>
    <row r="791" spans="1:17" x14ac:dyDescent="0.2">
      <c r="A791" s="1">
        <v>45672</v>
      </c>
      <c r="B791" t="s">
        <v>540</v>
      </c>
      <c r="C791" t="s">
        <v>547</v>
      </c>
      <c r="D791">
        <v>8307933</v>
      </c>
      <c r="E791">
        <v>4506170</v>
      </c>
      <c r="F791" t="s">
        <v>548</v>
      </c>
      <c r="G791" t="s">
        <v>23</v>
      </c>
      <c r="H791" s="1">
        <v>45474</v>
      </c>
      <c r="I791" t="s">
        <v>398</v>
      </c>
      <c r="J791">
        <v>46695663</v>
      </c>
      <c r="K791">
        <v>13023614303</v>
      </c>
      <c r="L791" t="str">
        <f>CONCATENATE(K791,3)</f>
        <v>130236143033</v>
      </c>
      <c r="M791" t="s">
        <v>25</v>
      </c>
      <c r="O791">
        <v>0</v>
      </c>
      <c r="P791">
        <v>20</v>
      </c>
      <c r="Q791" t="s">
        <v>16</v>
      </c>
    </row>
    <row r="792" spans="1:17" x14ac:dyDescent="0.2">
      <c r="A792" s="1">
        <v>45672</v>
      </c>
      <c r="B792" t="s">
        <v>540</v>
      </c>
      <c r="C792" t="s">
        <v>547</v>
      </c>
      <c r="D792">
        <v>8307933</v>
      </c>
      <c r="E792">
        <v>4506170</v>
      </c>
      <c r="F792" t="s">
        <v>548</v>
      </c>
      <c r="G792" t="s">
        <v>23</v>
      </c>
      <c r="H792" s="1">
        <v>45474</v>
      </c>
      <c r="I792" t="s">
        <v>399</v>
      </c>
      <c r="J792">
        <v>46695661</v>
      </c>
      <c r="K792">
        <v>13023614301</v>
      </c>
      <c r="L792" t="str">
        <f>CONCATENATE(K792,3)</f>
        <v>130236143013</v>
      </c>
      <c r="M792" t="s">
        <v>25</v>
      </c>
      <c r="O792">
        <v>0</v>
      </c>
      <c r="P792">
        <v>20</v>
      </c>
      <c r="Q792" t="s">
        <v>16</v>
      </c>
    </row>
    <row r="793" spans="1:17" x14ac:dyDescent="0.2">
      <c r="A793" s="1">
        <v>45672</v>
      </c>
      <c r="B793" t="s">
        <v>540</v>
      </c>
      <c r="C793" t="s">
        <v>547</v>
      </c>
      <c r="D793">
        <v>8307933</v>
      </c>
      <c r="E793">
        <v>4506170</v>
      </c>
      <c r="F793" t="s">
        <v>548</v>
      </c>
      <c r="G793" t="s">
        <v>23</v>
      </c>
      <c r="H793" s="1">
        <v>45627</v>
      </c>
      <c r="I793" t="s">
        <v>639</v>
      </c>
      <c r="J793">
        <v>49833299</v>
      </c>
      <c r="K793">
        <v>13133831201</v>
      </c>
      <c r="L793" t="str">
        <f>CONCATENATE(K793,3)</f>
        <v>131338312013</v>
      </c>
      <c r="M793" t="s">
        <v>25</v>
      </c>
      <c r="O793">
        <v>0</v>
      </c>
      <c r="P793">
        <v>20</v>
      </c>
      <c r="Q793" t="s">
        <v>16</v>
      </c>
    </row>
    <row r="794" spans="1:17" x14ac:dyDescent="0.2">
      <c r="A794" s="1">
        <v>45672</v>
      </c>
      <c r="B794" t="s">
        <v>540</v>
      </c>
      <c r="C794" t="s">
        <v>547</v>
      </c>
      <c r="D794">
        <v>8307933</v>
      </c>
      <c r="E794">
        <v>4506170</v>
      </c>
      <c r="F794" t="s">
        <v>548</v>
      </c>
      <c r="G794" t="s">
        <v>23</v>
      </c>
      <c r="H794" s="1">
        <v>45474</v>
      </c>
      <c r="I794" t="s">
        <v>537</v>
      </c>
      <c r="J794">
        <v>46695655</v>
      </c>
      <c r="K794">
        <v>13019920301</v>
      </c>
      <c r="L794" t="str">
        <f>CONCATENATE(K794,3)</f>
        <v>130199203013</v>
      </c>
      <c r="M794" t="s">
        <v>25</v>
      </c>
      <c r="O794">
        <v>0</v>
      </c>
      <c r="P794">
        <v>20</v>
      </c>
      <c r="Q794" t="s">
        <v>16</v>
      </c>
    </row>
    <row r="795" spans="1:17" x14ac:dyDescent="0.2">
      <c r="A795" s="1">
        <v>45672</v>
      </c>
      <c r="B795" t="s">
        <v>540</v>
      </c>
      <c r="C795" t="s">
        <v>547</v>
      </c>
      <c r="D795">
        <v>8307933</v>
      </c>
      <c r="E795">
        <v>4506170</v>
      </c>
      <c r="F795" t="s">
        <v>548</v>
      </c>
      <c r="G795" t="s">
        <v>23</v>
      </c>
      <c r="H795" s="1">
        <v>45474</v>
      </c>
      <c r="I795" t="s">
        <v>537</v>
      </c>
      <c r="J795">
        <v>46695655</v>
      </c>
      <c r="K795">
        <v>13019920301</v>
      </c>
      <c r="L795" t="str">
        <f>CONCATENATE(K795,3)</f>
        <v>130199203013</v>
      </c>
      <c r="M795" t="s">
        <v>25</v>
      </c>
      <c r="O795">
        <v>0</v>
      </c>
      <c r="P795">
        <v>20</v>
      </c>
      <c r="Q795" t="s">
        <v>16</v>
      </c>
    </row>
    <row r="796" spans="1:17" x14ac:dyDescent="0.2">
      <c r="A796" s="1">
        <v>45672</v>
      </c>
      <c r="B796" t="s">
        <v>540</v>
      </c>
      <c r="C796" t="s">
        <v>547</v>
      </c>
      <c r="D796">
        <v>8307933</v>
      </c>
      <c r="E796">
        <v>4506170</v>
      </c>
      <c r="F796" t="s">
        <v>548</v>
      </c>
      <c r="G796" t="s">
        <v>23</v>
      </c>
      <c r="H796" s="1">
        <v>45323</v>
      </c>
      <c r="I796" t="s">
        <v>616</v>
      </c>
      <c r="J796">
        <v>47989502</v>
      </c>
      <c r="K796">
        <v>12869405601</v>
      </c>
      <c r="L796" t="str">
        <f>CONCATENATE(K796,3)</f>
        <v>128694056013</v>
      </c>
      <c r="M796" t="s">
        <v>25</v>
      </c>
      <c r="N796">
        <v>0</v>
      </c>
      <c r="O796">
        <v>0</v>
      </c>
      <c r="P796">
        <v>24</v>
      </c>
      <c r="Q796" t="s">
        <v>16</v>
      </c>
    </row>
    <row r="797" spans="1:17" x14ac:dyDescent="0.2">
      <c r="A797" s="1">
        <v>45672</v>
      </c>
      <c r="B797" t="s">
        <v>540</v>
      </c>
      <c r="C797" t="s">
        <v>559</v>
      </c>
      <c r="D797">
        <v>8977234</v>
      </c>
      <c r="E797">
        <v>5725137</v>
      </c>
      <c r="F797" t="s">
        <v>560</v>
      </c>
      <c r="G797" t="s">
        <v>23</v>
      </c>
      <c r="H797" s="1">
        <v>45474</v>
      </c>
      <c r="I797" t="s">
        <v>643</v>
      </c>
      <c r="J797">
        <v>46695668</v>
      </c>
      <c r="K797">
        <v>13023664101</v>
      </c>
      <c r="L797" t="str">
        <f>CONCATENATE(K797,3)</f>
        <v>130236641013</v>
      </c>
      <c r="M797" t="s">
        <v>25</v>
      </c>
      <c r="N797">
        <v>0</v>
      </c>
      <c r="O797">
        <v>0</v>
      </c>
      <c r="P797">
        <v>25</v>
      </c>
      <c r="Q797" t="s">
        <v>16</v>
      </c>
    </row>
    <row r="798" spans="1:17" x14ac:dyDescent="0.2">
      <c r="A798" s="1">
        <v>45672</v>
      </c>
      <c r="B798" t="s">
        <v>540</v>
      </c>
      <c r="C798" t="s">
        <v>564</v>
      </c>
      <c r="D798">
        <v>17425766</v>
      </c>
      <c r="E798">
        <v>4874327</v>
      </c>
      <c r="F798" t="s">
        <v>565</v>
      </c>
      <c r="G798" t="s">
        <v>23</v>
      </c>
      <c r="H798" s="1">
        <v>45597</v>
      </c>
      <c r="I798" t="s">
        <v>660</v>
      </c>
      <c r="J798">
        <v>49833264</v>
      </c>
      <c r="K798">
        <v>13126568302</v>
      </c>
      <c r="L798" t="str">
        <f>CONCATENATE(K798,3)</f>
        <v>131265683023</v>
      </c>
      <c r="M798" t="s">
        <v>25</v>
      </c>
      <c r="N798">
        <v>0</v>
      </c>
      <c r="O798">
        <v>0</v>
      </c>
      <c r="P798">
        <v>25</v>
      </c>
      <c r="Q798" t="s">
        <v>16</v>
      </c>
    </row>
    <row r="799" spans="1:17" x14ac:dyDescent="0.2">
      <c r="A799" s="1">
        <v>45672</v>
      </c>
      <c r="B799" t="s">
        <v>540</v>
      </c>
      <c r="C799" t="s">
        <v>564</v>
      </c>
      <c r="D799">
        <v>17425766</v>
      </c>
      <c r="E799">
        <v>4874327</v>
      </c>
      <c r="F799" t="s">
        <v>565</v>
      </c>
      <c r="G799" t="s">
        <v>23</v>
      </c>
      <c r="H799" s="1">
        <v>45597</v>
      </c>
      <c r="I799" t="s">
        <v>661</v>
      </c>
      <c r="J799">
        <v>49833268</v>
      </c>
      <c r="K799">
        <v>13126568304</v>
      </c>
      <c r="L799" t="str">
        <f>CONCATENATE(K799,3)</f>
        <v>131265683043</v>
      </c>
      <c r="M799" t="s">
        <v>25</v>
      </c>
      <c r="N799">
        <v>0</v>
      </c>
      <c r="O799">
        <v>0</v>
      </c>
      <c r="P799">
        <v>25</v>
      </c>
      <c r="Q799" t="s">
        <v>16</v>
      </c>
    </row>
    <row r="800" spans="1:17" x14ac:dyDescent="0.2">
      <c r="A800" s="1">
        <v>45672</v>
      </c>
      <c r="B800" t="s">
        <v>540</v>
      </c>
      <c r="C800" t="s">
        <v>564</v>
      </c>
      <c r="D800">
        <v>17425766</v>
      </c>
      <c r="E800">
        <v>4874327</v>
      </c>
      <c r="F800" t="s">
        <v>565</v>
      </c>
      <c r="G800" t="s">
        <v>23</v>
      </c>
      <c r="H800" s="1">
        <v>45597</v>
      </c>
      <c r="I800" t="s">
        <v>662</v>
      </c>
      <c r="J800">
        <v>49833269</v>
      </c>
      <c r="K800">
        <v>13126568305</v>
      </c>
      <c r="L800" t="str">
        <f>CONCATENATE(K800,3)</f>
        <v>131265683053</v>
      </c>
      <c r="M800" t="s">
        <v>25</v>
      </c>
      <c r="N800">
        <v>0</v>
      </c>
      <c r="O800">
        <v>0</v>
      </c>
      <c r="P800">
        <v>25</v>
      </c>
      <c r="Q800" t="s">
        <v>16</v>
      </c>
    </row>
    <row r="801" spans="1:17" x14ac:dyDescent="0.2">
      <c r="A801" s="1">
        <v>45672</v>
      </c>
      <c r="B801" t="s">
        <v>540</v>
      </c>
      <c r="C801" t="s">
        <v>564</v>
      </c>
      <c r="D801">
        <v>17425766</v>
      </c>
      <c r="E801">
        <v>4874327</v>
      </c>
      <c r="F801" t="s">
        <v>565</v>
      </c>
      <c r="G801" t="s">
        <v>23</v>
      </c>
      <c r="H801" s="1">
        <v>45597</v>
      </c>
      <c r="I801" t="s">
        <v>663</v>
      </c>
      <c r="J801">
        <v>49833266</v>
      </c>
      <c r="K801">
        <v>13126568303</v>
      </c>
      <c r="L801" t="str">
        <f>CONCATENATE(K801,3)</f>
        <v>131265683033</v>
      </c>
      <c r="M801" t="s">
        <v>25</v>
      </c>
      <c r="N801">
        <v>0</v>
      </c>
      <c r="O801">
        <v>0</v>
      </c>
      <c r="P801">
        <v>25</v>
      </c>
      <c r="Q801" t="s">
        <v>16</v>
      </c>
    </row>
    <row r="802" spans="1:17" x14ac:dyDescent="0.2">
      <c r="A802" s="1">
        <v>45672</v>
      </c>
      <c r="B802" t="s">
        <v>540</v>
      </c>
      <c r="C802" t="s">
        <v>564</v>
      </c>
      <c r="D802">
        <v>17425766</v>
      </c>
      <c r="E802">
        <v>4874327</v>
      </c>
      <c r="F802" t="s">
        <v>565</v>
      </c>
      <c r="G802" t="s">
        <v>23</v>
      </c>
      <c r="H802" s="1">
        <v>45597</v>
      </c>
      <c r="I802" t="s">
        <v>664</v>
      </c>
      <c r="J802">
        <v>49833262</v>
      </c>
      <c r="K802">
        <v>13126568301</v>
      </c>
      <c r="L802" t="str">
        <f>CONCATENATE(K802,3)</f>
        <v>131265683013</v>
      </c>
      <c r="M802" t="s">
        <v>25</v>
      </c>
      <c r="N802">
        <v>0</v>
      </c>
      <c r="O802">
        <v>0</v>
      </c>
      <c r="P802">
        <v>25</v>
      </c>
      <c r="Q802" t="s">
        <v>16</v>
      </c>
    </row>
    <row r="803" spans="1:17" x14ac:dyDescent="0.2">
      <c r="A803" s="1">
        <v>45672</v>
      </c>
      <c r="B803" t="s">
        <v>540</v>
      </c>
      <c r="C803" t="s">
        <v>556</v>
      </c>
      <c r="D803">
        <v>20436925</v>
      </c>
      <c r="E803">
        <v>5725156</v>
      </c>
      <c r="F803" t="s">
        <v>557</v>
      </c>
      <c r="G803" t="s">
        <v>23</v>
      </c>
      <c r="H803" s="1">
        <v>45658</v>
      </c>
      <c r="I803" t="s">
        <v>558</v>
      </c>
      <c r="J803">
        <v>49833230</v>
      </c>
      <c r="K803">
        <v>12458370701</v>
      </c>
      <c r="L803" t="str">
        <f>CONCATENATE(K803,3)</f>
        <v>124583707013</v>
      </c>
      <c r="M803" t="s">
        <v>25</v>
      </c>
      <c r="N803">
        <v>0</v>
      </c>
      <c r="O803">
        <v>0</v>
      </c>
      <c r="P803">
        <v>25</v>
      </c>
      <c r="Q803" t="s">
        <v>16</v>
      </c>
    </row>
    <row r="804" spans="1:17" x14ac:dyDescent="0.2">
      <c r="A804" s="1">
        <v>45672</v>
      </c>
      <c r="B804" t="s">
        <v>540</v>
      </c>
      <c r="C804" t="s">
        <v>547</v>
      </c>
      <c r="D804">
        <v>8307933</v>
      </c>
      <c r="E804">
        <v>4506170</v>
      </c>
      <c r="F804" t="s">
        <v>548</v>
      </c>
      <c r="G804" t="s">
        <v>23</v>
      </c>
      <c r="H804" s="1">
        <v>45658</v>
      </c>
      <c r="I804" t="s">
        <v>571</v>
      </c>
      <c r="J804">
        <v>49833291</v>
      </c>
      <c r="K804">
        <v>13132740101</v>
      </c>
      <c r="L804" t="str">
        <f>CONCATENATE(K804,3)</f>
        <v>131327401013</v>
      </c>
      <c r="M804" t="s">
        <v>25</v>
      </c>
      <c r="N804">
        <v>0</v>
      </c>
      <c r="O804">
        <v>0</v>
      </c>
      <c r="P804">
        <v>25</v>
      </c>
      <c r="Q804" t="s">
        <v>16</v>
      </c>
    </row>
    <row r="805" spans="1:17" x14ac:dyDescent="0.2">
      <c r="A805" s="1">
        <v>45672</v>
      </c>
      <c r="B805" t="s">
        <v>540</v>
      </c>
      <c r="C805" t="s">
        <v>547</v>
      </c>
      <c r="D805">
        <v>8307933</v>
      </c>
      <c r="E805">
        <v>4506170</v>
      </c>
      <c r="F805" t="s">
        <v>548</v>
      </c>
      <c r="G805" t="s">
        <v>23</v>
      </c>
      <c r="H805" s="1">
        <v>45658</v>
      </c>
      <c r="I805" t="s">
        <v>594</v>
      </c>
      <c r="J805">
        <v>49833278</v>
      </c>
      <c r="K805">
        <v>13130047101</v>
      </c>
      <c r="L805" t="str">
        <f>CONCATENATE(K805,3)</f>
        <v>131300471013</v>
      </c>
      <c r="M805" t="s">
        <v>25</v>
      </c>
      <c r="N805">
        <v>0</v>
      </c>
      <c r="O805">
        <v>0</v>
      </c>
      <c r="P805">
        <v>25</v>
      </c>
      <c r="Q805" t="s">
        <v>16</v>
      </c>
    </row>
    <row r="806" spans="1:17" x14ac:dyDescent="0.2">
      <c r="A806" s="1">
        <v>45672</v>
      </c>
      <c r="B806" t="s">
        <v>540</v>
      </c>
      <c r="C806" t="s">
        <v>547</v>
      </c>
      <c r="D806">
        <v>8307933</v>
      </c>
      <c r="E806">
        <v>4506170</v>
      </c>
      <c r="F806" t="s">
        <v>548</v>
      </c>
      <c r="G806" t="s">
        <v>23</v>
      </c>
      <c r="H806" s="1">
        <v>45597</v>
      </c>
      <c r="I806" t="s">
        <v>602</v>
      </c>
      <c r="J806">
        <v>49112217</v>
      </c>
      <c r="K806">
        <v>13119778702</v>
      </c>
      <c r="L806" t="str">
        <f>CONCATENATE(K806,3)</f>
        <v>131197787023</v>
      </c>
      <c r="M806" t="s">
        <v>25</v>
      </c>
      <c r="N806">
        <v>0</v>
      </c>
      <c r="O806">
        <v>0</v>
      </c>
      <c r="P806">
        <v>25</v>
      </c>
      <c r="Q806" t="s">
        <v>16</v>
      </c>
    </row>
    <row r="807" spans="1:17" x14ac:dyDescent="0.2">
      <c r="A807" s="1">
        <v>45672</v>
      </c>
      <c r="B807" t="s">
        <v>540</v>
      </c>
      <c r="C807" t="s">
        <v>547</v>
      </c>
      <c r="D807">
        <v>8307933</v>
      </c>
      <c r="E807">
        <v>4506170</v>
      </c>
      <c r="F807" t="s">
        <v>548</v>
      </c>
      <c r="G807" t="s">
        <v>23</v>
      </c>
      <c r="H807" s="1">
        <v>45597</v>
      </c>
      <c r="I807" t="s">
        <v>603</v>
      </c>
      <c r="J807">
        <v>49112216</v>
      </c>
      <c r="K807">
        <v>13119778701</v>
      </c>
      <c r="L807" t="str">
        <f>CONCATENATE(K807,3)</f>
        <v>131197787013</v>
      </c>
      <c r="M807" t="s">
        <v>25</v>
      </c>
      <c r="N807">
        <v>0</v>
      </c>
      <c r="O807">
        <v>0</v>
      </c>
      <c r="P807">
        <v>25</v>
      </c>
      <c r="Q807" t="s">
        <v>16</v>
      </c>
    </row>
    <row r="808" spans="1:17" x14ac:dyDescent="0.2">
      <c r="A808" s="1">
        <v>45672</v>
      </c>
      <c r="B808" t="s">
        <v>540</v>
      </c>
      <c r="C808" t="s">
        <v>547</v>
      </c>
      <c r="D808">
        <v>8307933</v>
      </c>
      <c r="E808">
        <v>4506170</v>
      </c>
      <c r="F808" t="s">
        <v>548</v>
      </c>
      <c r="G808" t="s">
        <v>23</v>
      </c>
      <c r="H808" s="1">
        <v>45505</v>
      </c>
      <c r="I808" t="s">
        <v>622</v>
      </c>
      <c r="J808">
        <v>46695683</v>
      </c>
      <c r="K808">
        <v>13043922901</v>
      </c>
      <c r="L808" t="str">
        <f>CONCATENATE(K808,3)</f>
        <v>130439229013</v>
      </c>
      <c r="M808" t="s">
        <v>25</v>
      </c>
      <c r="N808">
        <v>0</v>
      </c>
      <c r="O808">
        <v>0</v>
      </c>
      <c r="P808">
        <v>25</v>
      </c>
      <c r="Q808" t="s">
        <v>16</v>
      </c>
    </row>
    <row r="809" spans="1:17" x14ac:dyDescent="0.2">
      <c r="A809" s="1">
        <v>45672</v>
      </c>
      <c r="B809" t="s">
        <v>540</v>
      </c>
      <c r="C809" t="s">
        <v>547</v>
      </c>
      <c r="D809">
        <v>8307933</v>
      </c>
      <c r="E809">
        <v>4506170</v>
      </c>
      <c r="F809" t="s">
        <v>548</v>
      </c>
      <c r="G809" t="s">
        <v>23</v>
      </c>
      <c r="H809" s="1">
        <v>45566</v>
      </c>
      <c r="I809" t="s">
        <v>665</v>
      </c>
      <c r="J809">
        <v>49833227</v>
      </c>
      <c r="K809">
        <v>12350460602</v>
      </c>
      <c r="L809" t="str">
        <f>CONCATENATE(K809,3)</f>
        <v>123504606023</v>
      </c>
      <c r="M809" t="s">
        <v>25</v>
      </c>
      <c r="N809">
        <v>0</v>
      </c>
      <c r="O809">
        <v>0</v>
      </c>
      <c r="P809">
        <v>25</v>
      </c>
      <c r="Q809" t="s">
        <v>16</v>
      </c>
    </row>
    <row r="810" spans="1:17" x14ac:dyDescent="0.2">
      <c r="A810" s="1">
        <v>45672</v>
      </c>
      <c r="B810" t="s">
        <v>540</v>
      </c>
      <c r="C810" t="s">
        <v>547</v>
      </c>
      <c r="D810">
        <v>8307933</v>
      </c>
      <c r="E810">
        <v>4506170</v>
      </c>
      <c r="F810" t="s">
        <v>548</v>
      </c>
      <c r="G810" t="s">
        <v>23</v>
      </c>
      <c r="H810" s="1">
        <v>45566</v>
      </c>
      <c r="I810" t="s">
        <v>666</v>
      </c>
      <c r="J810">
        <v>49833225</v>
      </c>
      <c r="K810">
        <v>12350460601</v>
      </c>
      <c r="L810" t="str">
        <f>CONCATENATE(K810,3)</f>
        <v>123504606013</v>
      </c>
      <c r="M810" t="s">
        <v>25</v>
      </c>
      <c r="N810">
        <v>0</v>
      </c>
      <c r="O810">
        <v>0</v>
      </c>
      <c r="P810">
        <v>25</v>
      </c>
      <c r="Q810" t="s">
        <v>16</v>
      </c>
    </row>
    <row r="811" spans="1:17" x14ac:dyDescent="0.2">
      <c r="A811" s="1">
        <v>45672</v>
      </c>
      <c r="B811" t="s">
        <v>540</v>
      </c>
      <c r="C811" t="s">
        <v>564</v>
      </c>
      <c r="D811">
        <v>17425766</v>
      </c>
      <c r="E811">
        <v>4874327</v>
      </c>
      <c r="F811" t="s">
        <v>565</v>
      </c>
      <c r="G811" t="s">
        <v>23</v>
      </c>
      <c r="H811" s="1">
        <v>45566</v>
      </c>
      <c r="I811" t="s">
        <v>574</v>
      </c>
      <c r="J811">
        <v>49112173</v>
      </c>
      <c r="K811">
        <v>12549787102</v>
      </c>
      <c r="L811" t="str">
        <f>CONCATENATE(K811,3)</f>
        <v>125497871023</v>
      </c>
      <c r="M811" t="s">
        <v>25</v>
      </c>
      <c r="N811">
        <v>0</v>
      </c>
      <c r="O811">
        <v>0</v>
      </c>
      <c r="P811">
        <v>30</v>
      </c>
      <c r="Q811" t="s">
        <v>16</v>
      </c>
    </row>
    <row r="812" spans="1:17" x14ac:dyDescent="0.2">
      <c r="A812" s="1">
        <v>45672</v>
      </c>
      <c r="B812" t="s">
        <v>540</v>
      </c>
      <c r="C812" t="s">
        <v>564</v>
      </c>
      <c r="D812">
        <v>17425766</v>
      </c>
      <c r="E812">
        <v>4874327</v>
      </c>
      <c r="F812" t="s">
        <v>565</v>
      </c>
      <c r="G812" t="s">
        <v>23</v>
      </c>
      <c r="H812" s="1">
        <v>45566</v>
      </c>
      <c r="I812" t="s">
        <v>574</v>
      </c>
      <c r="J812">
        <v>49112172</v>
      </c>
      <c r="K812">
        <v>12549787101</v>
      </c>
      <c r="L812" t="str">
        <f>CONCATENATE(K812,3)</f>
        <v>125497871013</v>
      </c>
      <c r="M812" t="s">
        <v>25</v>
      </c>
      <c r="N812">
        <v>0</v>
      </c>
      <c r="O812">
        <v>0</v>
      </c>
      <c r="P812">
        <v>30</v>
      </c>
      <c r="Q812" t="s">
        <v>16</v>
      </c>
    </row>
  </sheetData>
  <sortState xmlns:xlrd2="http://schemas.microsoft.com/office/spreadsheetml/2017/richdata2" ref="A2:Q812">
    <sortCondition ref="P2:P812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UHC 1-15-25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2025-01-22T18:58:14Z</dcterms:created>
  <dcterms:modified xsi:type="dcterms:W3CDTF">2025-01-22T18:58:32Z</dcterms:modified>
</cp:coreProperties>
</file>