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9 15 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8NSbIRo7QVGJrR+2LE+tXrJci0o0m9NfSaKqpFCrwGg="/>
    </ext>
  </extLst>
</workbook>
</file>

<file path=xl/sharedStrings.xml><?xml version="1.0" encoding="utf-8"?>
<sst xmlns="http://schemas.openxmlformats.org/spreadsheetml/2006/main" count="8178" uniqueCount="689">
  <si>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</si>
  <si>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</si>
  <si>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</si>
  <si>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</si>
  <si>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</si>
  <si>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</si>
  <si>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</si>
  <si>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</si>
  <si>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</si>
  <si>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</si>
  <si>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</si>
  <si>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</si>
  <si>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</si>
  <si>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</si>
  <si>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</si>
  <si>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</si>
  <si>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</si>
  <si>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</si>
  <si>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</si>
  <si>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</si>
  <si>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</si>
  <si>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</si>
  <si>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</si>
  <si>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</si>
  <si>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</si>
  <si>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</si>
  <si>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RICHTER, ADAM</t>
  </si>
  <si>
    <t>AR6579</t>
  </si>
  <si>
    <t>ABELEJE,SHAMARA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</si>
  <si>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</si>
  <si>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</si>
  <si>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</si>
  <si>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</si>
  <si>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</si>
  <si>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</si>
  <si>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</si>
  <si>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</si>
  <si>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ADDISON,CARLTON</t>
  </si>
  <si>
    <t>AHMED,ALEYA</t>
  </si>
  <si>
    <t>LEMON, CATHY</t>
  </si>
  <si>
    <t>CL1234</t>
  </si>
  <si>
    <t>AKINMOLAYAN,NATHAN</t>
  </si>
  <si>
    <t>AKINSEMOYIN,ADEDIWURA</t>
  </si>
  <si>
    <t>AKINSEMOYIN,KUDIRAT</t>
  </si>
  <si>
    <t>AKUFFO,CYNTHIA</t>
  </si>
  <si>
    <t>AL JOOBI,QAIS</t>
  </si>
  <si>
    <t>ALEXIYA,BACCHUS</t>
  </si>
  <si>
    <t>ALGOO,CECIL</t>
  </si>
  <si>
    <t>ALGOO,REETAWANTIE</t>
  </si>
  <si>
    <t>ALI,SYED</t>
  </si>
  <si>
    <t>ALLEN,HELEN</t>
  </si>
  <si>
    <t>STROHMAN, BRIAN</t>
  </si>
  <si>
    <t>BS2149</t>
  </si>
  <si>
    <t>ALLISON,SHUST</t>
  </si>
  <si>
    <t>AMANDA,WRIGHT</t>
  </si>
  <si>
    <t>AMANFU,KOJO  OFORI</t>
  </si>
  <si>
    <t>ANDERSON,CYNTHIA</t>
  </si>
  <si>
    <t>TEIPEL, ASHLEY</t>
  </si>
  <si>
    <t>AT1234</t>
  </si>
  <si>
    <t>ANDERSON,MELISSA</t>
  </si>
  <si>
    <t>BRENNER, BARRY</t>
  </si>
  <si>
    <t>BB2354</t>
  </si>
  <si>
    <t>ANDERSON,RYAN</t>
  </si>
  <si>
    <t>GASTELO, SHAWN</t>
  </si>
  <si>
    <t>SG9983</t>
  </si>
  <si>
    <t>ANN,BUZZARD</t>
  </si>
  <si>
    <t>ANTHONY,WALLACE</t>
  </si>
  <si>
    <t>WALENGA, DALE</t>
  </si>
  <si>
    <t>DW5282</t>
  </si>
  <si>
    <t>APPLEBY,RENA</t>
  </si>
  <si>
    <t>ARHELGER,LAURIE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</si>
  <si>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</si>
  <si>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</si>
  <si>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</si>
  <si>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</si>
  <si>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</si>
  <si>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</si>
  <si>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</si>
  <si>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</si>
  <si>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BACCALA,RITA</t>
  </si>
  <si>
    <t>BAKER,ASIA</t>
  </si>
  <si>
    <t>BALDWIN,FLOYD</t>
  </si>
  <si>
    <t>BALDWIN,JORDYN</t>
  </si>
  <si>
    <t>BANACK,CARLA</t>
  </si>
  <si>
    <t>BARDACK,LISA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</si>
  <si>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</si>
  <si>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</si>
  <si>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</si>
  <si>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</si>
  <si>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</si>
  <si>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</si>
  <si>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</si>
  <si>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</si>
  <si>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</si>
  <si>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</si>
  <si>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</si>
  <si>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</si>
  <si>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</si>
  <si>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BELL,LINDSAY</t>
  </si>
  <si>
    <t>MAX, Ronald Joseph</t>
  </si>
  <si>
    <t>RM2438</t>
  </si>
  <si>
    <t>BELL,VALERISE</t>
  </si>
  <si>
    <t>BENIE,SUZANNE</t>
  </si>
  <si>
    <t>BENTON,SLOANE</t>
  </si>
  <si>
    <t>BERAKI,ESTIFANOS</t>
  </si>
  <si>
    <t>BERKEY,CRAIG</t>
  </si>
  <si>
    <t>BEYER,NIXON</t>
  </si>
  <si>
    <t>BIGLEN,JAMES</t>
  </si>
  <si>
    <t>BOESSELL,JANE</t>
  </si>
  <si>
    <t>BOINET,OLIVIA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</si>
  <si>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</si>
  <si>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</si>
  <si>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</si>
  <si>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</si>
  <si>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</si>
  <si>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</si>
  <si>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</si>
  <si>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</si>
  <si>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</si>
  <si>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BRAR,EKAAGER</t>
  </si>
  <si>
    <t>BRAR,ERSHEEN</t>
  </si>
  <si>
    <t>BRAR,NAGAR</t>
  </si>
  <si>
    <t>BRAWNER,ERICA</t>
  </si>
  <si>
    <t>DUNAVANT, MICHAEL</t>
  </si>
  <si>
    <t>MD3217</t>
  </si>
  <si>
    <t>BRINKER, NICHOLAS</t>
  </si>
  <si>
    <t>BRINKER,NICHOLAS</t>
  </si>
  <si>
    <t>BROADWAY,JEANELL</t>
  </si>
  <si>
    <t>BROWN,AARON</t>
  </si>
  <si>
    <t>BROWN,BRIANNA</t>
  </si>
  <si>
    <t>BROWN,CHERYL</t>
  </si>
  <si>
    <t>BROWN,CRYSTAL</t>
  </si>
  <si>
    <t>BROWN,MAURA</t>
  </si>
  <si>
    <t>BRUCE,WRIGHTI</t>
  </si>
  <si>
    <t>BRUMFIELD,LESLIE</t>
  </si>
  <si>
    <t>BUCHANAN,PATRICIA</t>
  </si>
  <si>
    <t>BUSBY,CONSTANCE</t>
  </si>
  <si>
    <t>CACACE,HOLLIE</t>
  </si>
  <si>
    <t>CACACE,RICHARD</t>
  </si>
  <si>
    <t>CALDER,COLIN</t>
  </si>
  <si>
    <t>CALDWELL,APRIL</t>
  </si>
  <si>
    <t>CAMERA,SOPHIE</t>
  </si>
  <si>
    <t>CAPUANO,ANTONIO</t>
  </si>
  <si>
    <t>CAPUANO,DANIELLA</t>
  </si>
  <si>
    <t>CARDELLA,RACHEL</t>
  </si>
  <si>
    <t>CARLY,HUAR</t>
  </si>
  <si>
    <t>CARROLL,SHAUNA</t>
  </si>
  <si>
    <t>CARTER,DENNIS</t>
  </si>
  <si>
    <t>LEE, JOEL</t>
  </si>
  <si>
    <t>JL6551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</si>
  <si>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</si>
  <si>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</si>
  <si>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</si>
  <si>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</si>
  <si>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</si>
  <si>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</si>
  <si>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</si>
  <si>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</si>
  <si>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</si>
  <si>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CHILDS,JAMES</t>
  </si>
  <si>
    <t>CHIM,CHHON</t>
  </si>
  <si>
    <t>SANTOS, RICARDO</t>
  </si>
  <si>
    <t>RS8624</t>
  </si>
  <si>
    <t>CHIN,CHRISTOPHER</t>
  </si>
  <si>
    <t>CHMIELECKI,DAVID</t>
  </si>
  <si>
    <t>CHO,JOHANNE</t>
  </si>
  <si>
    <t>CHRISTENSEN,BARBARA</t>
  </si>
  <si>
    <t>CIONA,KELSI</t>
  </si>
  <si>
    <t>CLOW,THERESA</t>
  </si>
  <si>
    <t>COLBERG,WILLIAM</t>
  </si>
  <si>
    <t>COLBERT,DELANAH</t>
  </si>
  <si>
    <t>COLEY,ANTONI</t>
  </si>
  <si>
    <t>CONDE,TIDJAN</t>
  </si>
  <si>
    <t>TIGUE, KIRK</t>
  </si>
  <si>
    <t>KT9881</t>
  </si>
  <si>
    <t>CONNIE,SHOCKLEY</t>
  </si>
  <si>
    <t>COPENHAVER,ANDREW</t>
  </si>
  <si>
    <t>CORBETT,KENNETH</t>
  </si>
  <si>
    <t>COSBY,YVETTE</t>
  </si>
  <si>
    <t>COVINGTON,DANIEL</t>
  </si>
  <si>
    <t>COWANS,NANCY</t>
  </si>
  <si>
    <t>CRISP,LISA</t>
  </si>
  <si>
    <t>CRONEIGH,PETRA</t>
  </si>
  <si>
    <t>CROSBY,KRISTEN</t>
  </si>
  <si>
    <t>CRUZ GUZMAN,ANAMARIA</t>
  </si>
  <si>
    <t>SANDIFER, JESSICA</t>
  </si>
  <si>
    <t>JS1234</t>
  </si>
  <si>
    <t>CRUZ,NELSON</t>
  </si>
  <si>
    <t>Yes</t>
  </si>
  <si>
    <t>CUDNEY,ROBERT</t>
  </si>
  <si>
    <t>D ASIA,SIMPSON</t>
  </si>
  <si>
    <t>DAILEY,ERIN</t>
  </si>
  <si>
    <t>DANDRIDGE,CALOGNO</t>
  </si>
  <si>
    <t>SHULMAN, JAKE</t>
  </si>
  <si>
    <t>JS3601</t>
  </si>
  <si>
    <t>DANETTE,MONTGOMERY SIMMONS</t>
  </si>
  <si>
    <t>DAVIS,BOB</t>
  </si>
  <si>
    <t>DAVIS,EUGENE</t>
  </si>
  <si>
    <t>DAVIS,MARIATU</t>
  </si>
  <si>
    <t>DAVIS,ROBERT</t>
  </si>
  <si>
    <t>DAVIS,SHANNON</t>
  </si>
  <si>
    <t>DEFATTA ARMACOST,DENISE</t>
  </si>
  <si>
    <t>DELANEY,GAVIN</t>
  </si>
  <si>
    <t>DELGADO,MAIRYTAIRY</t>
  </si>
  <si>
    <t>DENAMUR,NATALIE</t>
  </si>
  <si>
    <t>DEVANEY,PETER</t>
  </si>
  <si>
    <t>DEVILLE,JENNIFER</t>
  </si>
  <si>
    <t>DEVILLE,NATALIE</t>
  </si>
  <si>
    <t>DEVILLE,OLIVIA</t>
  </si>
  <si>
    <t>DIAS BRIOTE,CAMILA</t>
  </si>
  <si>
    <t>DICKERSON,CASEY</t>
  </si>
  <si>
    <t>DICKSON,ROBIN</t>
  </si>
  <si>
    <t>DICKSON,TAAHJ</t>
  </si>
  <si>
    <t>DICKSON,TOREY</t>
  </si>
  <si>
    <t>DIGGS,WILLIAM</t>
  </si>
  <si>
    <t>DIONNE SIMARD,MIREILLE</t>
  </si>
  <si>
    <t>DORY,MATARAZZO</t>
  </si>
  <si>
    <t>DOTT,SHEILA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</si>
  <si>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</si>
  <si>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</si>
  <si>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</si>
  <si>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</si>
  <si>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</si>
  <si>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</si>
  <si>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</si>
  <si>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DYER,HEATHERANN</t>
  </si>
  <si>
    <t>EARL,GEORGE</t>
  </si>
  <si>
    <t>EARL,LIVIA</t>
  </si>
  <si>
    <t>EARL,MALCOLM</t>
  </si>
  <si>
    <t>EDDINGER,JACK</t>
  </si>
  <si>
    <t>EILEEN,GILLETTE</t>
  </si>
  <si>
    <t>ELENA,POULOS</t>
  </si>
  <si>
    <t>ELIJAH,BLAKE</t>
  </si>
  <si>
    <t>EVANS,MARQUIS</t>
  </si>
  <si>
    <t>EVANS,PAMELA</t>
  </si>
  <si>
    <t>FAIRLEY,TAYLER</t>
  </si>
  <si>
    <t>FERANDES,GABRIEL</t>
  </si>
  <si>
    <t>FEUERSTEIN,KRISTEN</t>
  </si>
  <si>
    <t>FISHER,DAVON</t>
  </si>
  <si>
    <t>FLEMING,CAITLIN</t>
  </si>
  <si>
    <t>FLEMING,COLTON</t>
  </si>
  <si>
    <t>FLEMING,LAITHAN</t>
  </si>
  <si>
    <t>FNU,MESHAL</t>
  </si>
  <si>
    <t>FORTNEY,TYLER</t>
  </si>
  <si>
    <t>FOSU,ESI</t>
  </si>
  <si>
    <t>FOURNILLIER,JOY</t>
  </si>
  <si>
    <t>FOURNILLIER,PETER</t>
  </si>
  <si>
    <t>FRANCISCO,RONALDO</t>
  </si>
  <si>
    <t>FRITZ,EMILY</t>
  </si>
  <si>
    <t>FRITZ,JASON</t>
  </si>
  <si>
    <t>FURZE,DAVID</t>
  </si>
  <si>
    <t>GAMBRILL,DARIN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</si>
  <si>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</si>
  <si>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</si>
  <si>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</si>
  <si>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</si>
  <si>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</si>
  <si>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</si>
  <si>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</si>
  <si>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</si>
  <si>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</si>
  <si>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</si>
  <si>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</si>
  <si>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</si>
  <si>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</si>
  <si>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</si>
  <si>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MERINO,CRISTIAN</t>
  </si>
  <si>
    <t>GOMEZ TEJADA,LEYDY</t>
  </si>
  <si>
    <t>GOSPODINOV,GROZDAN</t>
  </si>
  <si>
    <t>GOSPODINOVA,PETYA</t>
  </si>
  <si>
    <t>GOSWAMI,SIMMY</t>
  </si>
  <si>
    <t>GREEN,CHERIE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</si>
  <si>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</si>
  <si>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</si>
  <si>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</si>
  <si>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</si>
  <si>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</si>
  <si>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</si>
  <si>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</si>
  <si>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HAIGH,GENE</t>
  </si>
  <si>
    <t>HAIGH,STEPHANIE</t>
  </si>
  <si>
    <t>HAMMOND,RICHARD</t>
  </si>
  <si>
    <t>HAMPTON,DANIEL</t>
  </si>
  <si>
    <t>HARBIN,JENNIFER</t>
  </si>
  <si>
    <t>HARRINGTON,BRANDI</t>
  </si>
  <si>
    <t>HARRINGTON,JASON</t>
  </si>
  <si>
    <t>HARTKE,CHRISTOPHER</t>
  </si>
  <si>
    <t>HARTMAN,NICHOLAS</t>
  </si>
  <si>
    <t>HAYES,CRYSTAL</t>
  </si>
  <si>
    <t>HEAD,SAMARA</t>
  </si>
  <si>
    <t>HELMAN,JOSHUA</t>
  </si>
  <si>
    <t>HEMSLEY,LAKISHA</t>
  </si>
  <si>
    <t>HENDERSON,HAEVEN</t>
  </si>
  <si>
    <t>FUENTES, VICTOR</t>
  </si>
  <si>
    <t>VF3310</t>
  </si>
  <si>
    <t>HERMANN,TESSA</t>
  </si>
  <si>
    <t>HERNANDEZ,YISELA</t>
  </si>
  <si>
    <t>HICKS,LATIA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</si>
  <si>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</si>
  <si>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</si>
  <si>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</si>
  <si>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</si>
  <si>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</si>
  <si>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</si>
  <si>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</si>
  <si>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</si>
  <si>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</si>
  <si>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</si>
  <si>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</si>
  <si>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HOLLOWAY,WILLIAM</t>
  </si>
  <si>
    <t>HOOD,PATRICIA</t>
  </si>
  <si>
    <t>HOSSAIN,AMINA</t>
  </si>
  <si>
    <t>HOWARD,CIERRA</t>
  </si>
  <si>
    <t>HOWELL,TABITHA</t>
  </si>
  <si>
    <t>HUGHES,LISA</t>
  </si>
  <si>
    <t>HUTCHINSON,JAYNE</t>
  </si>
  <si>
    <t>IGUIDRE,HAMZA</t>
  </si>
  <si>
    <t>ILHAN,METE</t>
  </si>
  <si>
    <t>ITEINJOH,VERA</t>
  </si>
  <si>
    <t>IUSHCHENKO,HANNA</t>
  </si>
  <si>
    <t>IUSHCHENKO,SERHII</t>
  </si>
  <si>
    <t>JACK,KESTRA</t>
  </si>
  <si>
    <t>JACKSON,CORNELL</t>
  </si>
  <si>
    <t>JACKSON,MARVIN</t>
  </si>
  <si>
    <t>JAMES,EBONY</t>
  </si>
  <si>
    <t>JAMES,ROBYN</t>
  </si>
  <si>
    <t>JANA,HOLLAND</t>
  </si>
  <si>
    <t>JEFFERSON,ALICIA</t>
  </si>
  <si>
    <t>JOAN,SHUST</t>
  </si>
  <si>
    <t>JOAQUIM DE CARVALHO,BERNARDO</t>
  </si>
  <si>
    <t>JOHNSON,KURT</t>
  </si>
  <si>
    <t>JOHNSON,VERONICA</t>
  </si>
  <si>
    <t>JOHNSTON EARL,ERICA</t>
  </si>
  <si>
    <t>JONES,DARLENE</t>
  </si>
  <si>
    <t>JONES,DEBORAH</t>
  </si>
  <si>
    <t>JONES,KEVIN</t>
  </si>
  <si>
    <t>JONES,REGINALD</t>
  </si>
  <si>
    <t>JONES,SCOTTIE</t>
  </si>
  <si>
    <t>JORDAN,AMAYA</t>
  </si>
  <si>
    <t>JORDAN,FERNANDEZ</t>
  </si>
  <si>
    <t>JORDAN,ISRAEL</t>
  </si>
  <si>
    <t>JOSEPH LOUIMA,MARIE</t>
  </si>
  <si>
    <t>JOSEPH, LAPIETRA</t>
  </si>
  <si>
    <t>JOSEPH,ERIBERT</t>
  </si>
  <si>
    <t>JOSEPH,EVELYN</t>
  </si>
  <si>
    <t>JUAREZ,DORA</t>
  </si>
  <si>
    <t>KAMAL,HOMAIRA</t>
  </si>
  <si>
    <t>KAMAL,SAIF</t>
  </si>
  <si>
    <t>KAMMERER,MELISSA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</si>
  <si>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</si>
  <si>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</si>
  <si>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</si>
  <si>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</si>
  <si>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</si>
  <si>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</si>
  <si>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</si>
  <si>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</si>
  <si>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KEANE,JACOB</t>
  </si>
  <si>
    <t>KENNEDY,JIM</t>
  </si>
  <si>
    <t>KENNEDY,STACY</t>
  </si>
  <si>
    <t>KHAN,HAFSA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</si>
  <si>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</si>
  <si>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</si>
  <si>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</si>
  <si>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</si>
  <si>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</si>
  <si>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</si>
  <si>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</si>
  <si>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</si>
  <si>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KLOCKO,ANTHONY</t>
  </si>
  <si>
    <t>KLOCKO,BRITTANY</t>
  </si>
  <si>
    <t>YALE, JACOB</t>
  </si>
  <si>
    <t>JY4011</t>
  </si>
  <si>
    <t>KNOBLOCH,AUSTIN</t>
  </si>
  <si>
    <t>KNOBLOCH,SARAH</t>
  </si>
  <si>
    <t>KNOBLOCH,WYATT</t>
  </si>
  <si>
    <t>KNOTTS,GEORGE</t>
  </si>
  <si>
    <t>KOBROSLY,SAMY</t>
  </si>
  <si>
    <t>KRISHNA,PRASHANTH NARAS</t>
  </si>
  <si>
    <t>LABASTIDA,ISRAEL</t>
  </si>
  <si>
    <t>LAFALAISE,PENSIONE</t>
  </si>
  <si>
    <t>LAFON,JAIME</t>
  </si>
  <si>
    <t>LAGRECO,ASHLEIGH</t>
  </si>
  <si>
    <t>LANKFORD,BRANDI</t>
  </si>
  <si>
    <t>LANKFORD,CHRISTOPHER</t>
  </si>
  <si>
    <t>LATHAM, SUSAN</t>
  </si>
  <si>
    <t>LEACH,MISTY</t>
  </si>
  <si>
    <t>LEDBETTER,MONIA</t>
  </si>
  <si>
    <t>LEISCH,DAVID</t>
  </si>
  <si>
    <t>LEISCH,KIMBERLEY</t>
  </si>
  <si>
    <t>LEIVA,CARMEN</t>
  </si>
  <si>
    <t>LEMUS,ERIKA</t>
  </si>
  <si>
    <t>LESLIE,NEAL</t>
  </si>
  <si>
    <t>LEWIS,CLIFFORD</t>
  </si>
  <si>
    <t>LINDA,HOLLOWAY WALLACE</t>
  </si>
  <si>
    <t>LINDER,ANSLEY</t>
  </si>
  <si>
    <t>LISONDRA,GREZA</t>
  </si>
  <si>
    <t>LORETTA,ABRAMS</t>
  </si>
  <si>
    <t>MACHUCA GALVEZ,JESUS</t>
  </si>
  <si>
    <t>MACTAVISH,MADISON</t>
  </si>
  <si>
    <t>MADDOX,RACHAEL</t>
  </si>
  <si>
    <t>MADELYN,WATKINS</t>
  </si>
  <si>
    <t>MAGUIEPOUO TSOPA,CARENE</t>
  </si>
  <si>
    <t>MAHANEY,MELISSA</t>
  </si>
  <si>
    <t>MAJUMDER,ALPANA</t>
  </si>
  <si>
    <t>MAK,RITA</t>
  </si>
  <si>
    <t>MALONE,MICHAEL</t>
  </si>
  <si>
    <t>MANCHESTER,KIMBERLY</t>
  </si>
  <si>
    <t>MANDEVILLE,STEVIE</t>
  </si>
  <si>
    <t>MANESH,CAMERON</t>
  </si>
  <si>
    <t>MANN,KHUSHDEEP</t>
  </si>
  <si>
    <t>MARIA,POULOS</t>
  </si>
  <si>
    <t>MARIJANI,SALEH</t>
  </si>
  <si>
    <t>MARK,KUNZ</t>
  </si>
  <si>
    <t>MARTES MARTINEZ,JOSE</t>
  </si>
  <si>
    <t>MARTINEZ,FRANCHESCA</t>
  </si>
  <si>
    <t>MARTINSON,BLAIR</t>
  </si>
  <si>
    <t>MARTINSON,MICHAEL</t>
  </si>
  <si>
    <t>MASCHMEIER,MICHAEL</t>
  </si>
  <si>
    <t>MASIH,JAMES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</si>
  <si>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</si>
  <si>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</si>
  <si>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</si>
  <si>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</si>
  <si>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</si>
  <si>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</si>
  <si>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</si>
  <si>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</si>
  <si>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MCGINTY,EVA</t>
  </si>
  <si>
    <t>MCGINTY,PATRICK</t>
  </si>
  <si>
    <t>MCGRADY,CONNIE</t>
  </si>
  <si>
    <t>MCKENZIE,TOUSSANT</t>
  </si>
  <si>
    <t>MCPHAIL,LORONDA</t>
  </si>
  <si>
    <t>MCSHANE,DANIEL</t>
  </si>
  <si>
    <t>MCSHANE,MARCIA</t>
  </si>
  <si>
    <t>MEHTA,RASHMI</t>
  </si>
  <si>
    <t>MEINERS,JEREMIAH</t>
  </si>
  <si>
    <t>MENDOZA,AMALIA</t>
  </si>
  <si>
    <t>MIDDLEDORF,TERESA</t>
  </si>
  <si>
    <t>MILBURN,ANGELIA</t>
  </si>
  <si>
    <t>MILBURN,RONALD</t>
  </si>
  <si>
    <t>MILES,ARDEN</t>
  </si>
  <si>
    <t>MILTON,RICHARD</t>
  </si>
  <si>
    <t>MISTY,BACCHUS</t>
  </si>
  <si>
    <t>MITCHELL,ARI</t>
  </si>
  <si>
    <t>MITCHELL,CLEON</t>
  </si>
  <si>
    <t>MODLIN,HOWARD</t>
  </si>
  <si>
    <t>MOLINA GUEVARA,ELIZABETH</t>
  </si>
  <si>
    <t>MONTGOMERY,JAMES</t>
  </si>
  <si>
    <t>MORENO BERKEY,RONDA</t>
  </si>
  <si>
    <t>MOSBY,NORMAN</t>
  </si>
  <si>
    <t>MOSBY,SENCERAYE</t>
  </si>
  <si>
    <t>MOSONGO,BRYAN</t>
  </si>
  <si>
    <t>MPORE,MSEKWA</t>
  </si>
  <si>
    <t>MST HOSNE,ARA</t>
  </si>
  <si>
    <t>MUCHERU,ESTHER</t>
  </si>
  <si>
    <t>MURRAY, MARION</t>
  </si>
  <si>
    <t>NAJEEULLAH,MUHAMMAD</t>
  </si>
  <si>
    <t>NAJMA,FATIMA</t>
  </si>
  <si>
    <t>NASR,CELIA</t>
  </si>
  <si>
    <t>NATALIE,WILLARD</t>
  </si>
  <si>
    <t>NIAZ,ABID</t>
  </si>
  <si>
    <t>NIAZ,AYAAN</t>
  </si>
  <si>
    <t>NIAZ,SALMA</t>
  </si>
  <si>
    <t>NIAZ,ZAHID</t>
  </si>
  <si>
    <t>NOJANG,HELEN</t>
  </si>
  <si>
    <t>NOWELL,CAROLINE</t>
  </si>
  <si>
    <t>NUNEZ DE MORENO,FELICIA</t>
  </si>
  <si>
    <t>NUNEZ SANCHEZ,AMBAR</t>
  </si>
  <si>
    <t>NUNEZ,MICHELLE</t>
  </si>
  <si>
    <t>NWANERI,NGOZIKA</t>
  </si>
  <si>
    <t>NYANA JEANNE,JEANTIE</t>
  </si>
  <si>
    <t>OLAJIDE,AYOMIDE</t>
  </si>
  <si>
    <t>OLIVER,VALENCIA</t>
  </si>
  <si>
    <t>ONEAL,TAVON</t>
  </si>
  <si>
    <t>ONEIL,EDWARD</t>
  </si>
  <si>
    <t>OPIA,CHRISTIAN</t>
  </si>
  <si>
    <t>OPOKU,LILIAN</t>
  </si>
  <si>
    <t>ORIGHOYEGHA,BRIDGET</t>
  </si>
  <si>
    <t>ORLANDO,DION</t>
  </si>
  <si>
    <t>ORLANDO,LAURA</t>
  </si>
  <si>
    <t>OSEGUERA,CHRISTOPHER</t>
  </si>
  <si>
    <t>OSKAR,LYP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</si>
  <si>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</si>
  <si>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</si>
  <si>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</si>
  <si>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</si>
  <si>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</si>
  <si>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</si>
  <si>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</si>
  <si>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</si>
  <si>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PEEBLES,LAKEESHIA</t>
  </si>
  <si>
    <t>PENA CHINCHILLA,JACQUELINE</t>
  </si>
  <si>
    <t>PEREZ,JESSICA</t>
  </si>
  <si>
    <t>PERKINS,GLORIA</t>
  </si>
  <si>
    <t>PERRONE,SAMANTHA</t>
  </si>
  <si>
    <t>PETERSEN,EDWARD</t>
  </si>
  <si>
    <t>PHARR,BREIANNA</t>
  </si>
  <si>
    <t>PHILLIPS HOLLOWAY,TRISH</t>
  </si>
  <si>
    <t>PHILLIPS,DALONTAY</t>
  </si>
  <si>
    <t>PHIPPS,MONIQUE</t>
  </si>
  <si>
    <t>PINCKNEY,TRONAI</t>
  </si>
  <si>
    <t>PLUMMER,KATHLEEN</t>
  </si>
  <si>
    <t>POOLE,SOPHIA</t>
  </si>
  <si>
    <t>PRETE,PATRICIA</t>
  </si>
  <si>
    <t>PRICE,TAYLOR</t>
  </si>
  <si>
    <t>RADOSEVICH,STEVEN</t>
  </si>
  <si>
    <t>RAHMAN,NAIJA</t>
  </si>
  <si>
    <t>RAMOS GARCIA,ESTREYA</t>
  </si>
  <si>
    <t>RAMOS,BLANCA</t>
  </si>
  <si>
    <t>RAMOS,HECTOR</t>
  </si>
  <si>
    <t>RAMOS,VANESSA</t>
  </si>
  <si>
    <t>RATNOW,HENRY</t>
  </si>
  <si>
    <t>RATNOW,JEFFREY</t>
  </si>
  <si>
    <t>RATNOW,LEEANN</t>
  </si>
  <si>
    <t>RATNOW,WILSON</t>
  </si>
  <si>
    <t>RAUF,MAHRUKH</t>
  </si>
  <si>
    <t>REAMES,ADAJIA</t>
  </si>
  <si>
    <t>REED,MONIGO</t>
  </si>
  <si>
    <t>REESE,SHAUNTE</t>
  </si>
  <si>
    <t>REVELS,AMBER</t>
  </si>
  <si>
    <t>RICHARDSON,ANGELA</t>
  </si>
  <si>
    <t>RICHIE,NICOLE</t>
  </si>
  <si>
    <t>RIDDLE,ROBERT</t>
  </si>
  <si>
    <t>RIDLEY,CHARLSIE</t>
  </si>
  <si>
    <t>RINALDI,JACK</t>
  </si>
  <si>
    <t>ROBERTS,JOHN</t>
  </si>
  <si>
    <t>ROBERTS,LORENA</t>
  </si>
  <si>
    <t>ROBINSON,DIAMOND</t>
  </si>
  <si>
    <t>ROBINSON,MAUREEN</t>
  </si>
  <si>
    <t>RODRIGUEZ,HENRY</t>
  </si>
  <si>
    <t>RODRIGUEZ,ISABEL</t>
  </si>
  <si>
    <t>RODRIGUEZ,LEFLIS</t>
  </si>
  <si>
    <t>ROGERS,DESTYNEE</t>
  </si>
  <si>
    <t>ROMERO,SUZANNE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</si>
  <si>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</si>
  <si>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</si>
  <si>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</si>
  <si>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</si>
  <si>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</si>
  <si>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</si>
  <si>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</si>
  <si>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SAGER,STACY</t>
  </si>
  <si>
    <t>SALES,JOANNA</t>
  </si>
  <si>
    <t>SALMERON,BRYAN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</si>
  <si>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</si>
  <si>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</si>
  <si>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</si>
  <si>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</si>
  <si>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</si>
  <si>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</si>
  <si>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</si>
  <si>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</si>
  <si>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</si>
  <si>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</si>
  <si>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</si>
  <si>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</si>
  <si>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</si>
  <si>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</si>
  <si>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</si>
  <si>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</si>
  <si>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</si>
  <si>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</si>
  <si>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</si>
  <si>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SHERRI,TYBURSKI</t>
  </si>
  <si>
    <t>SHORTER,JOYCE</t>
  </si>
  <si>
    <t>SHROUT,CARLIE</t>
  </si>
  <si>
    <t>SHULMAN,NEIL</t>
  </si>
  <si>
    <t>SIMMONS,DENISE</t>
  </si>
  <si>
    <t>SIMMONS,KARISSA</t>
  </si>
  <si>
    <t>SIRMAN,KRISTINA</t>
  </si>
  <si>
    <t>SIRT,PAMELA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</si>
  <si>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</si>
  <si>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</si>
  <si>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</si>
  <si>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</si>
  <si>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</si>
  <si>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</si>
  <si>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</si>
  <si>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</si>
  <si>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SMITH,HUSNA</t>
  </si>
  <si>
    <t>SMITH,NITITA</t>
  </si>
  <si>
    <t>SNYDER,HALEY</t>
  </si>
  <si>
    <t>SOHNA,ACHILLE</t>
  </si>
  <si>
    <t>SOLOMON,TAZEA</t>
  </si>
  <si>
    <t>SOUKUP,SADIE</t>
  </si>
  <si>
    <t>SOUMAH,TENENBA</t>
  </si>
  <si>
    <t>SOUTHALL,SAKIRA</t>
  </si>
  <si>
    <t>TAUGNER, CHRISTIAN</t>
  </si>
  <si>
    <t>CT3636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</si>
  <si>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</si>
  <si>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</si>
  <si>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</si>
  <si>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</si>
  <si>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</si>
  <si>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</si>
  <si>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</si>
  <si>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</si>
  <si>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STREET,STARLA</t>
  </si>
  <si>
    <t>STRICKER,CYNTHIA</t>
  </si>
  <si>
    <t>SULLIVAN,JONAS</t>
  </si>
  <si>
    <t>SULLIVAN,MARIANNE</t>
  </si>
  <si>
    <t>SULLIVAN,SOPHIA</t>
  </si>
  <si>
    <t>SULSKI,STEPHEN</t>
  </si>
  <si>
    <t>SUMMERS,LEE</t>
  </si>
  <si>
    <t>SUMMERS,LISA</t>
  </si>
  <si>
    <t>SUTHERLAND,CRISTINE</t>
  </si>
  <si>
    <t>SUTTON,JULIE</t>
  </si>
  <si>
    <t>SUTTON,TESSA</t>
  </si>
  <si>
    <t>SUY,HONG</t>
  </si>
  <si>
    <t>SYED MOHAMMED,TAQI</t>
  </si>
  <si>
    <t>TALBOTT,BRIAHNNA</t>
  </si>
  <si>
    <t>TATE,DAVID</t>
  </si>
  <si>
    <t>TAWNEY,THOMAS</t>
  </si>
  <si>
    <t>TCHOPA TEDJIO,JOACHIM</t>
  </si>
  <si>
    <t>TEDJIO NZENJO,THIERRY</t>
  </si>
  <si>
    <t>THOMAS,DEMARQUES</t>
  </si>
  <si>
    <t>THOMAS,KEYSA</t>
  </si>
  <si>
    <t>TINODJIEL NODJIASSEM,JOEL</t>
  </si>
  <si>
    <t>TOBAR,DANIEL</t>
  </si>
  <si>
    <t>TOPF,CHLOE</t>
  </si>
  <si>
    <t>TRIBBETT,DAVID</t>
  </si>
  <si>
    <t>TRIBBETT,SPRING</t>
  </si>
  <si>
    <t>TRIBBETT,TAYLOR</t>
  </si>
  <si>
    <t>TROTT,BENJAMIN</t>
  </si>
  <si>
    <t>TRUAX,ALICIA</t>
  </si>
  <si>
    <t>TRUAX,JORDAN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</si>
  <si>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</si>
  <si>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</si>
  <si>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</si>
  <si>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</si>
  <si>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</si>
  <si>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</si>
  <si>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</si>
  <si>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</si>
  <si>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</si>
  <si>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STERNER, MURRAY</t>
  </si>
  <si>
    <t>MS1234</t>
  </si>
  <si>
    <t>VANNESS,ELLEN</t>
  </si>
  <si>
    <t>VAVRINEK,ERIC</t>
  </si>
  <si>
    <t>VAVRINEK,PAVEL</t>
  </si>
  <si>
    <t>VENTURA,EDGAR</t>
  </si>
  <si>
    <t>VERA ECHEVERRIA,HANSSI</t>
  </si>
  <si>
    <t>VERA,LAURA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</si>
  <si>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</si>
  <si>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</si>
  <si>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</si>
  <si>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</si>
  <si>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</si>
  <si>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</si>
  <si>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WALKER,SHARROD</t>
  </si>
  <si>
    <t>WALLER,AARON</t>
  </si>
  <si>
    <t>WEAVER,TYRELL</t>
  </si>
  <si>
    <t>WEBB,MICHELLE</t>
  </si>
  <si>
    <t>WEBSTER,SYDNEY</t>
  </si>
  <si>
    <t>WELDEMIKAEL,MIBRAQ</t>
  </si>
  <si>
    <t>WELSH,HARMONY</t>
  </si>
  <si>
    <t>WELSING,CHRISTINA</t>
  </si>
  <si>
    <t>WENTZ,AMY</t>
  </si>
  <si>
    <t>WESTER,DARYL</t>
  </si>
  <si>
    <t>WHITACRE,EMILY</t>
  </si>
  <si>
    <t>WHITE,FELICIA</t>
  </si>
  <si>
    <t>WILCOME,STEPHANIE</t>
  </si>
  <si>
    <t>WILLETTE,ERIC</t>
  </si>
  <si>
    <t>WILLIAM,MARSH</t>
  </si>
  <si>
    <t>WILLIAMS,AUDREY</t>
  </si>
  <si>
    <t>WILSON,ROSE</t>
  </si>
  <si>
    <t>WINN,SHAWN</t>
  </si>
  <si>
    <t>WISNOM,LANE</t>
  </si>
  <si>
    <t>WOODLAND,JASE</t>
  </si>
  <si>
    <t>WOODSON,LEON</t>
  </si>
  <si>
    <t>WORTMAN,JOHN</t>
  </si>
  <si>
    <t>YAMANI,ABDELHAKIM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</si>
  <si>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</si>
  <si>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</si>
  <si>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</si>
  <si>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</si>
  <si>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</si>
  <si>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</si>
  <si>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</si>
  <si>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UHC ACA 2025 FL</t>
  </si>
  <si>
    <t>UHC ACA 2025 TX, SC</t>
  </si>
  <si>
    <t>UHC ACA 2025 IL</t>
  </si>
  <si>
    <t>UHC ACA 2025 KS/MI/MO/MS/NJ/NM/OK/TN/WI</t>
  </si>
  <si>
    <t>UHC individual health IA/WY</t>
  </si>
  <si>
    <t>UHC ACA 2025 MD/VA</t>
  </si>
  <si>
    <t>UHC ACA 2025 AL/AZ</t>
  </si>
  <si>
    <t>UHC ACA 2025 NC</t>
  </si>
  <si>
    <t>UHC Individual health 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</si>
</sst>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3" fontId="2" numFmtId="0" xfId="0" applyBorder="1" applyFill="1" applyFont="1"/>
    <xf borderId="1" fillId="3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20.43"/>
    <col customWidth="1" min="4" max="4" width="8.57"/>
    <col customWidth="1" min="5" max="5" width="13.57"/>
    <col customWidth="1" min="6" max="6" width="21.71"/>
    <col customWidth="1" min="7" max="7" width="16.57"/>
    <col customWidth="1" min="8" max="8" width="10.14"/>
    <col customWidth="1" min="9" max="9" width="32.14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45915.0</v>
      </c>
      <c r="B2" s="1" t="s">
        <v>19</v>
      </c>
      <c r="C2" s="1" t="s">
        <v>20</v>
      </c>
      <c r="D2" s="1">
        <v>5393090.0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18.0</v>
      </c>
      <c r="R2" s="1" t="s">
        <v>15</v>
      </c>
      <c r="S2" s="1" t="s">
        <v>25</v>
      </c>
    </row>
    <row r="3">
      <c r="A3" s="2">
        <v>45915.0</v>
      </c>
      <c r="B3" s="1" t="s">
        <v>19</v>
      </c>
      <c r="C3" s="1" t="s">
        <v>26</v>
      </c>
      <c r="D3" s="1">
        <v>4612104.0</v>
      </c>
      <c r="E3" s="1" t="s">
        <v>27</v>
      </c>
      <c r="G3" s="1" t="s">
        <v>22</v>
      </c>
      <c r="H3" s="2">
        <v>45717.0</v>
      </c>
      <c r="I3" s="1" t="s">
        <v>28</v>
      </c>
      <c r="J3" s="1">
        <v>5.2984468E7</v>
      </c>
      <c r="K3" s="1">
        <v>1.3259439701E10</v>
      </c>
      <c r="L3" s="1" t="s">
        <v>24</v>
      </c>
      <c r="P3" s="1">
        <v>19.0</v>
      </c>
      <c r="R3" s="1" t="s">
        <v>15</v>
      </c>
      <c r="S3" s="1" t="s">
        <v>25</v>
      </c>
    </row>
    <row r="4">
      <c r="A4" s="2">
        <v>45915.0</v>
      </c>
      <c r="B4" s="1" t="s">
        <v>19</v>
      </c>
      <c r="C4" s="1" t="s">
        <v>20</v>
      </c>
      <c r="D4" s="1">
        <v>5393090.0</v>
      </c>
      <c r="E4" s="1" t="s">
        <v>21</v>
      </c>
      <c r="G4" s="1" t="s">
        <v>22</v>
      </c>
      <c r="H4" s="2">
        <v>45658.0</v>
      </c>
      <c r="I4" s="1" t="s">
        <v>29</v>
      </c>
      <c r="J4" s="1">
        <v>5.0622992E7</v>
      </c>
      <c r="K4" s="1">
        <v>1.3199301102E10</v>
      </c>
      <c r="L4" s="1" t="s">
        <v>24</v>
      </c>
      <c r="P4" s="1">
        <v>19.0</v>
      </c>
      <c r="R4" s="1" t="s">
        <v>15</v>
      </c>
      <c r="S4" s="1" t="s">
        <v>25</v>
      </c>
    </row>
    <row r="5">
      <c r="A5" s="2">
        <v>45915.0</v>
      </c>
      <c r="B5" s="1" t="s">
        <v>19</v>
      </c>
      <c r="C5" s="1" t="s">
        <v>20</v>
      </c>
      <c r="D5" s="1">
        <v>5393090.0</v>
      </c>
      <c r="E5" s="1" t="s">
        <v>21</v>
      </c>
      <c r="G5" s="1" t="s">
        <v>22</v>
      </c>
      <c r="H5" s="2">
        <v>45658.0</v>
      </c>
      <c r="I5" s="1" t="s">
        <v>30</v>
      </c>
      <c r="J5" s="1">
        <v>5.0622991E7</v>
      </c>
      <c r="K5" s="1">
        <v>1.3199301101E10</v>
      </c>
      <c r="L5" s="1" t="s">
        <v>24</v>
      </c>
      <c r="P5" s="1">
        <v>19.0</v>
      </c>
      <c r="R5" s="1" t="s">
        <v>15</v>
      </c>
      <c r="S5" s="1" t="s">
        <v>25</v>
      </c>
    </row>
    <row r="6">
      <c r="A6" s="2">
        <v>45915.0</v>
      </c>
      <c r="B6" s="1" t="s">
        <v>19</v>
      </c>
      <c r="C6" s="1" t="s">
        <v>26</v>
      </c>
      <c r="D6" s="1">
        <v>4612104.0</v>
      </c>
      <c r="E6" s="1" t="s">
        <v>27</v>
      </c>
      <c r="G6" s="1" t="s">
        <v>22</v>
      </c>
      <c r="H6" s="2">
        <v>45658.0</v>
      </c>
      <c r="I6" s="1" t="s">
        <v>31</v>
      </c>
      <c r="J6" s="1">
        <v>5.0622946E7</v>
      </c>
      <c r="K6" s="1">
        <v>1.3183333701E10</v>
      </c>
      <c r="L6" s="1" t="s">
        <v>24</v>
      </c>
      <c r="P6" s="1">
        <v>19.0</v>
      </c>
      <c r="R6" s="1" t="s">
        <v>15</v>
      </c>
      <c r="S6" s="1" t="s">
        <v>25</v>
      </c>
    </row>
    <row r="7">
      <c r="A7" s="2">
        <v>45915.0</v>
      </c>
      <c r="B7" s="1" t="s">
        <v>19</v>
      </c>
      <c r="C7" s="1" t="s">
        <v>32</v>
      </c>
      <c r="D7" s="1">
        <v>5725126.0</v>
      </c>
      <c r="E7" s="1" t="s">
        <v>33</v>
      </c>
      <c r="G7" s="1" t="s">
        <v>22</v>
      </c>
      <c r="H7" s="2">
        <v>45658.0</v>
      </c>
      <c r="I7" s="1" t="s">
        <v>34</v>
      </c>
      <c r="J7" s="1">
        <v>5.0622942E7</v>
      </c>
      <c r="K7" s="1">
        <v>1.3181587903E10</v>
      </c>
      <c r="L7" s="1" t="s">
        <v>24</v>
      </c>
      <c r="P7" s="1">
        <v>19.0</v>
      </c>
      <c r="R7" s="1" t="s">
        <v>15</v>
      </c>
      <c r="S7" s="1" t="s">
        <v>25</v>
      </c>
    </row>
    <row r="8">
      <c r="A8" s="2">
        <v>45915.0</v>
      </c>
      <c r="B8" s="1" t="s">
        <v>19</v>
      </c>
      <c r="C8" s="1" t="s">
        <v>32</v>
      </c>
      <c r="D8" s="1">
        <v>5725126.0</v>
      </c>
      <c r="E8" s="1" t="s">
        <v>33</v>
      </c>
      <c r="G8" s="1" t="s">
        <v>22</v>
      </c>
      <c r="H8" s="2">
        <v>45658.0</v>
      </c>
      <c r="I8" s="1" t="s">
        <v>35</v>
      </c>
      <c r="J8" s="1">
        <v>5.0622941E7</v>
      </c>
      <c r="K8" s="1">
        <v>1.3181587902E10</v>
      </c>
      <c r="L8" s="1" t="s">
        <v>24</v>
      </c>
      <c r="P8" s="1">
        <v>19.0</v>
      </c>
      <c r="R8" s="1" t="s">
        <v>15</v>
      </c>
      <c r="S8" s="1" t="s">
        <v>25</v>
      </c>
    </row>
    <row r="9">
      <c r="A9" s="2">
        <v>45915.0</v>
      </c>
      <c r="B9" s="1" t="s">
        <v>19</v>
      </c>
      <c r="C9" s="1" t="s">
        <v>32</v>
      </c>
      <c r="D9" s="1">
        <v>5725126.0</v>
      </c>
      <c r="E9" s="1" t="s">
        <v>33</v>
      </c>
      <c r="G9" s="1" t="s">
        <v>22</v>
      </c>
      <c r="H9" s="2">
        <v>45658.0</v>
      </c>
      <c r="I9" s="1" t="s">
        <v>36</v>
      </c>
      <c r="J9" s="1">
        <v>5.062294E7</v>
      </c>
      <c r="K9" s="1">
        <v>1.3181587901E10</v>
      </c>
      <c r="L9" s="1" t="s">
        <v>24</v>
      </c>
      <c r="P9" s="1">
        <v>19.0</v>
      </c>
      <c r="R9" s="1" t="s">
        <v>15</v>
      </c>
      <c r="S9" s="1" t="s">
        <v>25</v>
      </c>
    </row>
    <row r="10">
      <c r="A10" s="2">
        <v>45915.0</v>
      </c>
      <c r="B10" s="1" t="s">
        <v>19</v>
      </c>
      <c r="C10" s="1" t="s">
        <v>26</v>
      </c>
      <c r="D10" s="1">
        <v>4612104.0</v>
      </c>
      <c r="E10" s="1" t="s">
        <v>27</v>
      </c>
      <c r="G10" s="1" t="s">
        <v>22</v>
      </c>
      <c r="H10" s="2">
        <v>45870.0</v>
      </c>
      <c r="I10" s="1" t="s">
        <v>37</v>
      </c>
      <c r="J10" s="1">
        <v>5.6474017E7</v>
      </c>
      <c r="K10" s="1">
        <v>1.2712781201E10</v>
      </c>
      <c r="L10" s="1" t="s">
        <v>24</v>
      </c>
      <c r="P10" s="1">
        <v>18.0</v>
      </c>
      <c r="R10" s="1" t="s">
        <v>15</v>
      </c>
      <c r="S10" s="1" t="s">
        <v>25</v>
      </c>
    </row>
    <row r="11">
      <c r="A11" s="2">
        <v>45915.0</v>
      </c>
      <c r="B11" s="1" t="s">
        <v>19</v>
      </c>
      <c r="C11" s="1" t="s">
        <v>26</v>
      </c>
      <c r="D11" s="1">
        <v>4612104.0</v>
      </c>
      <c r="E11" s="1" t="s">
        <v>27</v>
      </c>
      <c r="G11" s="1" t="s">
        <v>22</v>
      </c>
      <c r="H11" s="2">
        <v>45809.0</v>
      </c>
      <c r="I11" s="1" t="s">
        <v>38</v>
      </c>
      <c r="J11" s="1">
        <v>5.5036568E7</v>
      </c>
      <c r="K11" s="1">
        <v>1.3307898701E10</v>
      </c>
      <c r="L11" s="1" t="s">
        <v>24</v>
      </c>
      <c r="P11" s="1">
        <v>19.0</v>
      </c>
      <c r="R11" s="1" t="s">
        <v>15</v>
      </c>
      <c r="S11" s="1" t="s">
        <v>25</v>
      </c>
    </row>
    <row r="12">
      <c r="A12" s="2">
        <v>45915.0</v>
      </c>
      <c r="B12" s="1" t="s">
        <v>19</v>
      </c>
      <c r="C12" s="1" t="s">
        <v>39</v>
      </c>
      <c r="D12" s="1">
        <v>5725127.0</v>
      </c>
      <c r="E12" s="1" t="s">
        <v>40</v>
      </c>
      <c r="G12" s="1" t="s">
        <v>22</v>
      </c>
      <c r="H12" s="2">
        <v>45748.0</v>
      </c>
      <c r="I12" s="1" t="s">
        <v>41</v>
      </c>
      <c r="J12" s="1">
        <v>5.2984474E7</v>
      </c>
      <c r="K12" s="1">
        <v>1.3262959001E10</v>
      </c>
      <c r="L12" s="1" t="s">
        <v>24</v>
      </c>
      <c r="P12" s="1">
        <v>19.0</v>
      </c>
      <c r="R12" s="1" t="s">
        <v>15</v>
      </c>
      <c r="S12" s="1" t="s">
        <v>25</v>
      </c>
    </row>
    <row r="13">
      <c r="A13" s="2">
        <v>45915.0</v>
      </c>
      <c r="B13" s="1" t="s">
        <v>19</v>
      </c>
      <c r="C13" s="1" t="s">
        <v>32</v>
      </c>
      <c r="D13" s="1">
        <v>5725126.0</v>
      </c>
      <c r="E13" s="1" t="s">
        <v>33</v>
      </c>
      <c r="G13" s="1" t="s">
        <v>22</v>
      </c>
      <c r="H13" s="2">
        <v>45566.0</v>
      </c>
      <c r="I13" s="1" t="s">
        <v>42</v>
      </c>
      <c r="J13" s="1">
        <v>4.7991794E7</v>
      </c>
      <c r="K13" s="1">
        <v>1.3083067301E10</v>
      </c>
      <c r="L13" s="1" t="s">
        <v>24</v>
      </c>
      <c r="P13" s="1">
        <v>18.0</v>
      </c>
      <c r="R13" s="1" t="s">
        <v>15</v>
      </c>
      <c r="S13" s="1" t="s">
        <v>25</v>
      </c>
    </row>
    <row r="14">
      <c r="A14" s="2">
        <v>45915.0</v>
      </c>
      <c r="B14" s="1" t="s">
        <v>19</v>
      </c>
      <c r="C14" s="1" t="s">
        <v>26</v>
      </c>
      <c r="D14" s="1">
        <v>4612104.0</v>
      </c>
      <c r="E14" s="1" t="s">
        <v>27</v>
      </c>
      <c r="G14" s="1" t="s">
        <v>22</v>
      </c>
      <c r="H14" s="2">
        <v>45536.0</v>
      </c>
      <c r="I14" s="1" t="s">
        <v>43</v>
      </c>
      <c r="J14" s="1">
        <v>4.7991783E7</v>
      </c>
      <c r="K14" s="1">
        <v>1.3078726801E10</v>
      </c>
      <c r="L14" s="1" t="s">
        <v>24</v>
      </c>
      <c r="P14" s="1">
        <v>18.0</v>
      </c>
      <c r="R14" s="1" t="s">
        <v>15</v>
      </c>
      <c r="S14" s="1" t="s">
        <v>25</v>
      </c>
    </row>
    <row r="15">
      <c r="A15" s="2">
        <v>45915.0</v>
      </c>
      <c r="B15" s="1" t="s">
        <v>19</v>
      </c>
      <c r="C15" s="1" t="s">
        <v>26</v>
      </c>
      <c r="D15" s="1">
        <v>4612104.0</v>
      </c>
      <c r="E15" s="1" t="s">
        <v>27</v>
      </c>
      <c r="G15" s="1" t="s">
        <v>22</v>
      </c>
      <c r="H15" s="2">
        <v>45658.0</v>
      </c>
      <c r="I15" s="1" t="s">
        <v>44</v>
      </c>
      <c r="J15" s="1">
        <v>4.9833234E7</v>
      </c>
      <c r="K15" s="1">
        <v>1.2797540401E10</v>
      </c>
      <c r="L15" s="1" t="s">
        <v>24</v>
      </c>
      <c r="P15" s="1">
        <v>18.0</v>
      </c>
      <c r="R15" s="1" t="s">
        <v>15</v>
      </c>
      <c r="S15" s="1" t="s">
        <v>25</v>
      </c>
    </row>
    <row r="16">
      <c r="A16" s="2">
        <v>45915.0</v>
      </c>
      <c r="B16" s="1" t="s">
        <v>19</v>
      </c>
      <c r="C16" s="1" t="s">
        <v>20</v>
      </c>
      <c r="D16" s="1">
        <v>5393090.0</v>
      </c>
      <c r="E16" s="1" t="s">
        <v>21</v>
      </c>
      <c r="G16" s="1" t="s">
        <v>22</v>
      </c>
      <c r="H16" s="2">
        <v>45536.0</v>
      </c>
      <c r="I16" s="1" t="s">
        <v>45</v>
      </c>
      <c r="J16" s="1">
        <v>4.7140663E7</v>
      </c>
      <c r="K16" s="1">
        <v>1.3072360901E10</v>
      </c>
      <c r="L16" s="1" t="s">
        <v>24</v>
      </c>
      <c r="P16" s="1">
        <v>18.0</v>
      </c>
      <c r="R16" s="1" t="s">
        <v>15</v>
      </c>
      <c r="S16" s="1" t="s">
        <v>25</v>
      </c>
    </row>
    <row r="17">
      <c r="A17" s="2">
        <v>45915.0</v>
      </c>
      <c r="B17" s="1" t="s">
        <v>19</v>
      </c>
      <c r="C17" s="1" t="s">
        <v>26</v>
      </c>
      <c r="D17" s="1">
        <v>4612104.0</v>
      </c>
      <c r="E17" s="1" t="s">
        <v>27</v>
      </c>
      <c r="G17" s="1" t="s">
        <v>22</v>
      </c>
      <c r="H17" s="2">
        <v>45717.0</v>
      </c>
      <c r="I17" s="1" t="s">
        <v>46</v>
      </c>
      <c r="J17" s="1">
        <v>5.3600566E7</v>
      </c>
      <c r="K17" s="1">
        <v>1.3255809001E10</v>
      </c>
      <c r="L17" s="1" t="s">
        <v>24</v>
      </c>
      <c r="P17" s="1">
        <v>19.0</v>
      </c>
      <c r="R17" s="1" t="s">
        <v>15</v>
      </c>
      <c r="S17" s="1" t="s">
        <v>25</v>
      </c>
    </row>
    <row r="18">
      <c r="A18" s="2">
        <v>45915.0</v>
      </c>
      <c r="B18" s="1" t="s">
        <v>19</v>
      </c>
      <c r="C18" s="1" t="s">
        <v>32</v>
      </c>
      <c r="D18" s="1">
        <v>5725126.0</v>
      </c>
      <c r="E18" s="1" t="s">
        <v>33</v>
      </c>
      <c r="G18" s="1" t="s">
        <v>22</v>
      </c>
      <c r="H18" s="2">
        <v>45748.0</v>
      </c>
      <c r="I18" s="1" t="s">
        <v>47</v>
      </c>
      <c r="J18" s="1">
        <v>5.2984471E7</v>
      </c>
      <c r="K18" s="1">
        <v>1.3261223602E10</v>
      </c>
      <c r="L18" s="1" t="s">
        <v>24</v>
      </c>
      <c r="P18" s="1">
        <v>19.0</v>
      </c>
      <c r="R18" s="1" t="s">
        <v>15</v>
      </c>
      <c r="S18" s="1" t="s">
        <v>25</v>
      </c>
    </row>
    <row r="19">
      <c r="A19" s="2">
        <v>45915.0</v>
      </c>
      <c r="B19" s="1" t="s">
        <v>19</v>
      </c>
      <c r="C19" s="1" t="s">
        <v>32</v>
      </c>
      <c r="D19" s="1">
        <v>5725126.0</v>
      </c>
      <c r="E19" s="1" t="s">
        <v>33</v>
      </c>
      <c r="G19" s="1" t="s">
        <v>22</v>
      </c>
      <c r="H19" s="2">
        <v>45748.0</v>
      </c>
      <c r="I19" s="1" t="s">
        <v>48</v>
      </c>
      <c r="J19" s="1">
        <v>5.2984469E7</v>
      </c>
      <c r="K19" s="1">
        <v>1.3261223601E10</v>
      </c>
      <c r="L19" s="1" t="s">
        <v>24</v>
      </c>
      <c r="P19" s="1">
        <v>19.0</v>
      </c>
      <c r="R19" s="1" t="s">
        <v>15</v>
      </c>
      <c r="S19" s="1" t="s">
        <v>25</v>
      </c>
    </row>
    <row r="20">
      <c r="A20" s="2">
        <v>45915.0</v>
      </c>
      <c r="B20" s="1" t="s">
        <v>19</v>
      </c>
      <c r="C20" s="1" t="s">
        <v>20</v>
      </c>
      <c r="D20" s="1">
        <v>5393090.0</v>
      </c>
      <c r="E20" s="1" t="s">
        <v>21</v>
      </c>
      <c r="G20" s="1" t="s">
        <v>22</v>
      </c>
      <c r="H20" s="2">
        <v>45717.0</v>
      </c>
      <c r="I20" s="1" t="s">
        <v>49</v>
      </c>
      <c r="J20" s="1">
        <v>5.2137455E7</v>
      </c>
      <c r="K20" s="1">
        <v>1.3238277801E10</v>
      </c>
      <c r="L20" s="1" t="s">
        <v>24</v>
      </c>
      <c r="P20" s="1">
        <v>19.0</v>
      </c>
      <c r="R20" s="1" t="s">
        <v>15</v>
      </c>
      <c r="S20" s="1" t="s">
        <v>25</v>
      </c>
    </row>
    <row r="21" ht="15.75" customHeight="1">
      <c r="A21" s="2">
        <v>45915.0</v>
      </c>
      <c r="B21" s="1" t="s">
        <v>19</v>
      </c>
      <c r="C21" s="1" t="s">
        <v>26</v>
      </c>
      <c r="D21" s="1">
        <v>4612104.0</v>
      </c>
      <c r="E21" s="1" t="s">
        <v>27</v>
      </c>
      <c r="G21" s="1" t="s">
        <v>22</v>
      </c>
      <c r="H21" s="2">
        <v>45839.0</v>
      </c>
      <c r="I21" s="1" t="s">
        <v>50</v>
      </c>
      <c r="J21" s="1">
        <v>5.6474026E7</v>
      </c>
      <c r="K21" s="1">
        <v>1.3366342701E10</v>
      </c>
      <c r="L21" s="1" t="s">
        <v>24</v>
      </c>
      <c r="P21" s="1">
        <v>19.0</v>
      </c>
      <c r="R21" s="1" t="s">
        <v>15</v>
      </c>
      <c r="S21" s="1" t="s">
        <v>25</v>
      </c>
    </row>
    <row r="22" ht="15.75" customHeight="1">
      <c r="A22" s="2">
        <v>45915.0</v>
      </c>
      <c r="B22" s="1" t="s">
        <v>19</v>
      </c>
      <c r="C22" s="1" t="s">
        <v>51</v>
      </c>
      <c r="D22" s="1">
        <v>5725122.0</v>
      </c>
      <c r="E22" s="1" t="s">
        <v>52</v>
      </c>
      <c r="G22" s="1" t="s">
        <v>22</v>
      </c>
      <c r="H22" s="2">
        <v>45748.0</v>
      </c>
      <c r="I22" s="1" t="s">
        <v>53</v>
      </c>
      <c r="J22" s="1">
        <v>5.3600578E7</v>
      </c>
      <c r="K22" s="1">
        <v>1.3281553101E10</v>
      </c>
      <c r="L22" s="1" t="s">
        <v>24</v>
      </c>
      <c r="P22" s="1">
        <v>24.0</v>
      </c>
      <c r="R22" s="1" t="s">
        <v>15</v>
      </c>
      <c r="S22" s="1" t="s">
        <v>25</v>
      </c>
    </row>
    <row r="23" ht="15.75" customHeight="1">
      <c r="A23" s="2">
        <v>45915.0</v>
      </c>
      <c r="B23" s="1" t="s">
        <v>19</v>
      </c>
      <c r="C23" s="1" t="s">
        <v>26</v>
      </c>
      <c r="D23" s="1">
        <v>4612104.0</v>
      </c>
      <c r="E23" s="1" t="s">
        <v>27</v>
      </c>
      <c r="G23" s="1" t="s">
        <v>22</v>
      </c>
      <c r="H23" s="2">
        <v>45748.0</v>
      </c>
      <c r="I23" s="1" t="s">
        <v>54</v>
      </c>
      <c r="J23" s="1">
        <v>5.3600587E7</v>
      </c>
      <c r="K23" s="1">
        <v>1.3282005201E10</v>
      </c>
      <c r="L23" s="1" t="s">
        <v>24</v>
      </c>
      <c r="P23" s="1">
        <v>19.0</v>
      </c>
      <c r="R23" s="1" t="s">
        <v>15</v>
      </c>
      <c r="S23" s="1" t="s">
        <v>25</v>
      </c>
    </row>
    <row r="24" ht="15.75" customHeight="1">
      <c r="A24" s="2">
        <v>45915.0</v>
      </c>
      <c r="B24" s="1" t="s">
        <v>19</v>
      </c>
      <c r="C24" s="1" t="s">
        <v>39</v>
      </c>
      <c r="D24" s="1">
        <v>5725127.0</v>
      </c>
      <c r="E24" s="1" t="s">
        <v>40</v>
      </c>
      <c r="G24" s="1" t="s">
        <v>22</v>
      </c>
      <c r="H24" s="2">
        <v>45839.0</v>
      </c>
      <c r="I24" s="1" t="s">
        <v>55</v>
      </c>
      <c r="J24" s="1">
        <v>5.6431107E7</v>
      </c>
      <c r="K24" s="1">
        <v>1.3354964302E10</v>
      </c>
      <c r="L24" s="1" t="s">
        <v>24</v>
      </c>
      <c r="P24" s="1">
        <v>19.0</v>
      </c>
      <c r="R24" s="1" t="s">
        <v>15</v>
      </c>
      <c r="S24" s="1" t="s">
        <v>25</v>
      </c>
    </row>
    <row r="25" ht="15.75" customHeight="1">
      <c r="A25" s="2">
        <v>45915.0</v>
      </c>
      <c r="B25" s="1" t="s">
        <v>19</v>
      </c>
      <c r="C25" s="1" t="s">
        <v>26</v>
      </c>
      <c r="D25" s="1">
        <v>4612104.0</v>
      </c>
      <c r="E25" s="1" t="s">
        <v>27</v>
      </c>
      <c r="G25" s="1" t="s">
        <v>22</v>
      </c>
      <c r="H25" s="2">
        <v>45809.0</v>
      </c>
      <c r="I25" s="1" t="s">
        <v>56</v>
      </c>
      <c r="J25" s="1">
        <v>5.5878483E7</v>
      </c>
      <c r="K25" s="1">
        <v>1.3342412101E10</v>
      </c>
      <c r="L25" s="1" t="s">
        <v>24</v>
      </c>
      <c r="P25" s="1">
        <v>19.0</v>
      </c>
      <c r="R25" s="1" t="s">
        <v>15</v>
      </c>
      <c r="S25" s="1" t="s">
        <v>25</v>
      </c>
    </row>
    <row r="26" ht="15.75" customHeight="1">
      <c r="A26" s="2">
        <v>45915.0</v>
      </c>
      <c r="B26" s="1" t="s">
        <v>19</v>
      </c>
      <c r="C26" s="1" t="s">
        <v>57</v>
      </c>
      <c r="D26" s="1">
        <v>5725156.0</v>
      </c>
      <c r="E26" s="1" t="s">
        <v>58</v>
      </c>
      <c r="G26" s="1" t="s">
        <v>22</v>
      </c>
      <c r="H26" s="2">
        <v>45658.0</v>
      </c>
      <c r="I26" s="1" t="s">
        <v>59</v>
      </c>
      <c r="J26" s="1">
        <v>4.983323E7</v>
      </c>
      <c r="K26" s="1">
        <v>1.2458370701E10</v>
      </c>
      <c r="L26" s="1" t="s">
        <v>24</v>
      </c>
      <c r="P26" s="1">
        <v>25.0</v>
      </c>
      <c r="R26" s="1" t="s">
        <v>15</v>
      </c>
      <c r="S26" s="1" t="s">
        <v>25</v>
      </c>
    </row>
    <row r="27" ht="15.75" customHeight="1">
      <c r="A27" s="2">
        <v>45915.0</v>
      </c>
      <c r="B27" s="1" t="s">
        <v>19</v>
      </c>
      <c r="C27" s="1" t="s">
        <v>60</v>
      </c>
      <c r="D27" s="1">
        <v>5974150.0</v>
      </c>
      <c r="E27" s="1" t="s">
        <v>61</v>
      </c>
      <c r="G27" s="1" t="s">
        <v>22</v>
      </c>
      <c r="H27" s="2">
        <v>45717.0</v>
      </c>
      <c r="I27" s="1" t="s">
        <v>62</v>
      </c>
      <c r="J27" s="1">
        <v>5.2137457E7</v>
      </c>
      <c r="K27" s="1">
        <v>1.3241803201E10</v>
      </c>
      <c r="L27" s="1" t="s">
        <v>24</v>
      </c>
      <c r="P27" s="1">
        <v>27.0</v>
      </c>
      <c r="R27" s="1" t="s">
        <v>15</v>
      </c>
      <c r="S27" s="1" t="s">
        <v>25</v>
      </c>
    </row>
    <row r="28" ht="15.75" customHeight="1">
      <c r="A28" s="2">
        <v>45915.0</v>
      </c>
      <c r="B28" s="1" t="s">
        <v>19</v>
      </c>
      <c r="C28" s="1" t="s">
        <v>63</v>
      </c>
      <c r="D28" s="1">
        <v>6034749.0</v>
      </c>
      <c r="E28" s="1" t="s">
        <v>64</v>
      </c>
      <c r="G28" s="1" t="s">
        <v>22</v>
      </c>
      <c r="H28" s="2">
        <v>45778.0</v>
      </c>
      <c r="I28" s="1" t="s">
        <v>65</v>
      </c>
      <c r="J28" s="1">
        <v>5.3600602E7</v>
      </c>
      <c r="K28" s="1">
        <v>1.3291331001E10</v>
      </c>
      <c r="L28" s="1" t="s">
        <v>24</v>
      </c>
      <c r="P28" s="1">
        <v>19.0</v>
      </c>
      <c r="R28" s="1" t="s">
        <v>15</v>
      </c>
      <c r="S28" s="1" t="s">
        <v>25</v>
      </c>
    </row>
    <row r="29" ht="15.75" customHeight="1">
      <c r="A29" s="2">
        <v>45915.0</v>
      </c>
      <c r="B29" s="1" t="s">
        <v>19</v>
      </c>
      <c r="C29" s="1" t="s">
        <v>26</v>
      </c>
      <c r="D29" s="1">
        <v>4612104.0</v>
      </c>
      <c r="E29" s="1" t="s">
        <v>27</v>
      </c>
      <c r="G29" s="1" t="s">
        <v>22</v>
      </c>
      <c r="H29" s="2">
        <v>45748.0</v>
      </c>
      <c r="I29" s="1" t="s">
        <v>66</v>
      </c>
      <c r="J29" s="1">
        <v>5.3600572E7</v>
      </c>
      <c r="K29" s="1">
        <v>1.3277738402E10</v>
      </c>
      <c r="L29" s="1" t="s">
        <v>24</v>
      </c>
      <c r="P29" s="1">
        <v>19.0</v>
      </c>
      <c r="R29" s="1" t="s">
        <v>15</v>
      </c>
      <c r="S29" s="1" t="s">
        <v>25</v>
      </c>
    </row>
    <row r="30" ht="15.75" customHeight="1">
      <c r="A30" s="2">
        <v>45915.0</v>
      </c>
      <c r="B30" s="1" t="s">
        <v>19</v>
      </c>
      <c r="C30" s="1" t="s">
        <v>67</v>
      </c>
      <c r="D30" s="1">
        <v>5899574.0</v>
      </c>
      <c r="E30" s="1" t="s">
        <v>68</v>
      </c>
      <c r="G30" s="1" t="s">
        <v>22</v>
      </c>
      <c r="H30" s="2">
        <v>45778.0</v>
      </c>
      <c r="I30" s="1" t="s">
        <v>69</v>
      </c>
      <c r="J30" s="1">
        <v>5.5036552E7</v>
      </c>
      <c r="K30" s="1">
        <v>1.3301594201E10</v>
      </c>
      <c r="L30" s="1" t="s">
        <v>24</v>
      </c>
      <c r="P30" s="1">
        <v>24.0</v>
      </c>
      <c r="R30" s="1" t="s">
        <v>15</v>
      </c>
      <c r="S30" s="1" t="s">
        <v>25</v>
      </c>
    </row>
    <row r="31" ht="15.75" customHeight="1">
      <c r="A31" s="2">
        <v>45915.0</v>
      </c>
      <c r="B31" s="1" t="s">
        <v>19</v>
      </c>
      <c r="C31" s="1" t="s">
        <v>57</v>
      </c>
      <c r="D31" s="1">
        <v>5725156.0</v>
      </c>
      <c r="E31" s="1" t="s">
        <v>58</v>
      </c>
      <c r="G31" s="1" t="s">
        <v>22</v>
      </c>
      <c r="H31" s="2">
        <v>45658.0</v>
      </c>
      <c r="I31" s="1" t="s">
        <v>70</v>
      </c>
      <c r="J31" s="1">
        <v>5.062291E7</v>
      </c>
      <c r="K31" s="1">
        <v>1.3172794001E10</v>
      </c>
      <c r="L31" s="1" t="s">
        <v>24</v>
      </c>
      <c r="P31" s="1">
        <v>25.0</v>
      </c>
      <c r="R31" s="1" t="s">
        <v>15</v>
      </c>
      <c r="S31" s="1" t="s">
        <v>25</v>
      </c>
    </row>
    <row r="32" ht="15.75" customHeight="1">
      <c r="A32" s="2">
        <v>45915.0</v>
      </c>
      <c r="B32" s="1" t="s">
        <v>19</v>
      </c>
      <c r="C32" s="1" t="s">
        <v>71</v>
      </c>
      <c r="D32" s="1">
        <v>5725137.0</v>
      </c>
      <c r="E32" s="1" t="s">
        <v>72</v>
      </c>
      <c r="G32" s="1" t="s">
        <v>22</v>
      </c>
      <c r="H32" s="2">
        <v>45658.0</v>
      </c>
      <c r="I32" s="1" t="s">
        <v>73</v>
      </c>
      <c r="J32" s="1">
        <v>4.9833309E7</v>
      </c>
      <c r="K32" s="1">
        <v>1.3139714901E10</v>
      </c>
      <c r="L32" s="1" t="s">
        <v>24</v>
      </c>
      <c r="P32" s="1">
        <v>20.0</v>
      </c>
      <c r="R32" s="1" t="s">
        <v>15</v>
      </c>
      <c r="S32" s="1" t="s">
        <v>25</v>
      </c>
    </row>
    <row r="33" ht="15.75" customHeight="1">
      <c r="A33" s="2">
        <v>45915.0</v>
      </c>
      <c r="B33" s="1" t="s">
        <v>19</v>
      </c>
      <c r="C33" s="1" t="s">
        <v>26</v>
      </c>
      <c r="D33" s="1">
        <v>4612104.0</v>
      </c>
      <c r="E33" s="1" t="s">
        <v>27</v>
      </c>
      <c r="G33" s="1" t="s">
        <v>22</v>
      </c>
      <c r="H33" s="2">
        <v>45748.0</v>
      </c>
      <c r="I33" s="1" t="s">
        <v>74</v>
      </c>
      <c r="J33" s="1">
        <v>5.3600585E7</v>
      </c>
      <c r="K33" s="1">
        <v>1.3282002502E10</v>
      </c>
      <c r="L33" s="1" t="s">
        <v>24</v>
      </c>
      <c r="P33" s="1">
        <v>19.0</v>
      </c>
      <c r="R33" s="1" t="s">
        <v>15</v>
      </c>
      <c r="S33" s="1" t="s">
        <v>25</v>
      </c>
    </row>
    <row r="34" ht="15.75" customHeight="1">
      <c r="A34" s="2">
        <v>45915.0</v>
      </c>
      <c r="B34" s="1" t="s">
        <v>19</v>
      </c>
      <c r="C34" s="1" t="s">
        <v>20</v>
      </c>
      <c r="D34" s="1">
        <v>5393090.0</v>
      </c>
      <c r="E34" s="1" t="s">
        <v>21</v>
      </c>
      <c r="G34" s="1" t="s">
        <v>22</v>
      </c>
      <c r="H34" s="2">
        <v>45536.0</v>
      </c>
      <c r="I34" s="1" t="s">
        <v>75</v>
      </c>
      <c r="J34" s="1">
        <v>4.7140657E7</v>
      </c>
      <c r="K34" s="1">
        <v>1.3064465701E10</v>
      </c>
      <c r="L34" s="1" t="s">
        <v>24</v>
      </c>
      <c r="P34" s="1">
        <v>18.0</v>
      </c>
      <c r="R34" s="1" t="s">
        <v>15</v>
      </c>
      <c r="S34" s="1" t="s">
        <v>25</v>
      </c>
    </row>
    <row r="35" ht="15.75" customHeight="1">
      <c r="A35" s="2">
        <v>45915.0</v>
      </c>
      <c r="B35" s="1" t="s">
        <v>19</v>
      </c>
      <c r="C35" s="1" t="s">
        <v>20</v>
      </c>
      <c r="D35" s="1">
        <v>5393090.0</v>
      </c>
      <c r="E35" s="1" t="s">
        <v>21</v>
      </c>
      <c r="G35" s="1" t="s">
        <v>22</v>
      </c>
      <c r="H35" s="2">
        <v>45658.0</v>
      </c>
      <c r="I35" s="1" t="s">
        <v>76</v>
      </c>
      <c r="J35" s="1">
        <v>4.9112178E7</v>
      </c>
      <c r="K35" s="1">
        <v>1.2751520402E10</v>
      </c>
      <c r="L35" s="1" t="s">
        <v>24</v>
      </c>
      <c r="P35" s="1">
        <v>18.0</v>
      </c>
      <c r="R35" s="1" t="s">
        <v>15</v>
      </c>
      <c r="S35" s="1" t="s">
        <v>25</v>
      </c>
    </row>
    <row r="36" ht="15.75" customHeight="1">
      <c r="A36" s="2">
        <v>45915.0</v>
      </c>
      <c r="B36" s="1" t="s">
        <v>19</v>
      </c>
      <c r="C36" s="1" t="s">
        <v>20</v>
      </c>
      <c r="D36" s="1">
        <v>5393090.0</v>
      </c>
      <c r="E36" s="1" t="s">
        <v>21</v>
      </c>
      <c r="G36" s="1" t="s">
        <v>22</v>
      </c>
      <c r="H36" s="2">
        <v>45658.0</v>
      </c>
      <c r="I36" s="1" t="s">
        <v>77</v>
      </c>
      <c r="J36" s="1">
        <v>4.9112177E7</v>
      </c>
      <c r="K36" s="1">
        <v>1.2751520401E10</v>
      </c>
      <c r="L36" s="1" t="s">
        <v>24</v>
      </c>
      <c r="P36" s="1">
        <v>18.0</v>
      </c>
      <c r="R36" s="1" t="s">
        <v>15</v>
      </c>
      <c r="S36" s="1" t="s">
        <v>25</v>
      </c>
    </row>
    <row r="37" ht="15.75" customHeight="1">
      <c r="A37" s="2">
        <v>45915.0</v>
      </c>
      <c r="B37" s="1" t="s">
        <v>19</v>
      </c>
      <c r="C37" s="1" t="s">
        <v>20</v>
      </c>
      <c r="D37" s="1">
        <v>5393090.0</v>
      </c>
      <c r="E37" s="1" t="s">
        <v>21</v>
      </c>
      <c r="G37" s="1" t="s">
        <v>22</v>
      </c>
      <c r="H37" s="2">
        <v>45474.0</v>
      </c>
      <c r="I37" s="1" t="s">
        <v>78</v>
      </c>
      <c r="J37" s="1">
        <v>4.6153667E7</v>
      </c>
      <c r="K37" s="1">
        <v>1.3008446601E10</v>
      </c>
      <c r="L37" s="1" t="s">
        <v>24</v>
      </c>
      <c r="P37" s="1">
        <v>18.0</v>
      </c>
      <c r="R37" s="1" t="s">
        <v>15</v>
      </c>
      <c r="S37" s="1" t="s">
        <v>25</v>
      </c>
    </row>
    <row r="38" ht="15.75" customHeight="1">
      <c r="A38" s="2">
        <v>45915.0</v>
      </c>
      <c r="B38" s="1" t="s">
        <v>19</v>
      </c>
      <c r="C38" s="1" t="s">
        <v>26</v>
      </c>
      <c r="D38" s="1">
        <v>4612104.0</v>
      </c>
      <c r="E38" s="1" t="s">
        <v>27</v>
      </c>
      <c r="G38" s="1" t="s">
        <v>22</v>
      </c>
      <c r="H38" s="2">
        <v>45597.0</v>
      </c>
      <c r="I38" s="1" t="s">
        <v>79</v>
      </c>
      <c r="J38" s="1">
        <v>4.911221E7</v>
      </c>
      <c r="K38" s="1">
        <v>1.3116971901E10</v>
      </c>
      <c r="L38" s="1" t="s">
        <v>24</v>
      </c>
      <c r="P38" s="1">
        <v>18.0</v>
      </c>
      <c r="R38" s="1" t="s">
        <v>15</v>
      </c>
      <c r="S38" s="1" t="s">
        <v>25</v>
      </c>
    </row>
    <row r="39" ht="15.75" customHeight="1">
      <c r="A39" s="2">
        <v>45915.0</v>
      </c>
      <c r="B39" s="1" t="s">
        <v>19</v>
      </c>
      <c r="C39" s="1" t="s">
        <v>39</v>
      </c>
      <c r="D39" s="1">
        <v>5725127.0</v>
      </c>
      <c r="E39" s="1" t="s">
        <v>40</v>
      </c>
      <c r="G39" s="1" t="s">
        <v>22</v>
      </c>
      <c r="H39" s="2">
        <v>45809.0</v>
      </c>
      <c r="I39" s="1" t="s">
        <v>80</v>
      </c>
      <c r="J39" s="1">
        <v>5.5036572E7</v>
      </c>
      <c r="K39" s="1">
        <v>1.3212998601E10</v>
      </c>
      <c r="L39" s="1" t="s">
        <v>24</v>
      </c>
      <c r="P39" s="1">
        <v>19.0</v>
      </c>
      <c r="R39" s="1" t="s">
        <v>15</v>
      </c>
      <c r="S39" s="1" t="s">
        <v>25</v>
      </c>
    </row>
    <row r="40" ht="15.75" customHeight="1">
      <c r="A40" s="2">
        <v>45915.0</v>
      </c>
      <c r="B40" s="1" t="s">
        <v>19</v>
      </c>
      <c r="C40" s="1" t="s">
        <v>32</v>
      </c>
      <c r="D40" s="1">
        <v>5725126.0</v>
      </c>
      <c r="E40" s="1" t="s">
        <v>33</v>
      </c>
      <c r="G40" s="1" t="s">
        <v>22</v>
      </c>
      <c r="H40" s="2">
        <v>45658.0</v>
      </c>
      <c r="I40" s="1" t="s">
        <v>81</v>
      </c>
      <c r="J40" s="1">
        <v>5.0622944E7</v>
      </c>
      <c r="K40" s="1">
        <v>1.3182828101E10</v>
      </c>
      <c r="L40" s="1" t="s">
        <v>24</v>
      </c>
      <c r="P40" s="1">
        <v>19.0</v>
      </c>
      <c r="R40" s="1" t="s">
        <v>15</v>
      </c>
      <c r="S40" s="1" t="s">
        <v>25</v>
      </c>
    </row>
    <row r="41" ht="15.75" customHeight="1">
      <c r="A41" s="2">
        <v>45915.0</v>
      </c>
      <c r="B41" s="1" t="s">
        <v>19</v>
      </c>
      <c r="C41" s="1" t="s">
        <v>32</v>
      </c>
      <c r="D41" s="1">
        <v>5725126.0</v>
      </c>
      <c r="E41" s="1" t="s">
        <v>33</v>
      </c>
      <c r="G41" s="1" t="s">
        <v>22</v>
      </c>
      <c r="H41" s="2">
        <v>45748.0</v>
      </c>
      <c r="I41" s="1" t="s">
        <v>82</v>
      </c>
      <c r="J41" s="1">
        <v>5.3600753E7</v>
      </c>
      <c r="K41" s="1">
        <v>1.2983348601E10</v>
      </c>
      <c r="L41" s="1" t="s">
        <v>24</v>
      </c>
      <c r="P41" s="1">
        <v>19.0</v>
      </c>
      <c r="R41" s="1" t="s">
        <v>15</v>
      </c>
      <c r="S41" s="1" t="s">
        <v>25</v>
      </c>
    </row>
    <row r="42" ht="15.75" customHeight="1">
      <c r="A42" s="2">
        <v>45915.0</v>
      </c>
      <c r="B42" s="1" t="s">
        <v>19</v>
      </c>
      <c r="C42" s="1" t="s">
        <v>26</v>
      </c>
      <c r="D42" s="1">
        <v>4612104.0</v>
      </c>
      <c r="E42" s="1" t="s">
        <v>27</v>
      </c>
      <c r="G42" s="1" t="s">
        <v>22</v>
      </c>
      <c r="H42" s="2">
        <v>45658.0</v>
      </c>
      <c r="I42" s="1" t="s">
        <v>83</v>
      </c>
      <c r="J42" s="1">
        <v>4.9833307E7</v>
      </c>
      <c r="K42" s="1">
        <v>1.3139251601E10</v>
      </c>
      <c r="L42" s="1" t="s">
        <v>24</v>
      </c>
      <c r="P42" s="1">
        <v>19.0</v>
      </c>
      <c r="R42" s="1" t="s">
        <v>15</v>
      </c>
      <c r="S42" s="1" t="s">
        <v>25</v>
      </c>
    </row>
    <row r="43" ht="15.75" customHeight="1">
      <c r="A43" s="2">
        <v>45915.0</v>
      </c>
      <c r="B43" s="1" t="s">
        <v>19</v>
      </c>
      <c r="C43" s="1" t="s">
        <v>32</v>
      </c>
      <c r="D43" s="1">
        <v>5725126.0</v>
      </c>
      <c r="E43" s="1" t="s">
        <v>33</v>
      </c>
      <c r="G43" s="1" t="s">
        <v>22</v>
      </c>
      <c r="H43" s="2">
        <v>45717.0</v>
      </c>
      <c r="I43" s="1" t="s">
        <v>84</v>
      </c>
      <c r="J43" s="1">
        <v>5.2984448E7</v>
      </c>
      <c r="K43" s="1">
        <v>1.3183335901E10</v>
      </c>
      <c r="L43" s="1" t="s">
        <v>24</v>
      </c>
      <c r="P43" s="1">
        <v>19.0</v>
      </c>
      <c r="R43" s="1" t="s">
        <v>15</v>
      </c>
      <c r="S43" s="1" t="s">
        <v>25</v>
      </c>
    </row>
    <row r="44" ht="15.75" customHeight="1">
      <c r="A44" s="2">
        <v>45915.0</v>
      </c>
      <c r="B44" s="1" t="s">
        <v>19</v>
      </c>
      <c r="C44" s="1" t="s">
        <v>20</v>
      </c>
      <c r="D44" s="1">
        <v>5393090.0</v>
      </c>
      <c r="E44" s="1" t="s">
        <v>21</v>
      </c>
      <c r="G44" s="1" t="s">
        <v>22</v>
      </c>
      <c r="H44" s="2">
        <v>45658.0</v>
      </c>
      <c r="I44" s="1" t="s">
        <v>85</v>
      </c>
      <c r="J44" s="1">
        <v>5.062297E7</v>
      </c>
      <c r="K44" s="1">
        <v>1.3189518902E10</v>
      </c>
      <c r="L44" s="1" t="s">
        <v>24</v>
      </c>
      <c r="P44" s="1">
        <v>19.0</v>
      </c>
      <c r="R44" s="1" t="s">
        <v>15</v>
      </c>
      <c r="S44" s="1" t="s">
        <v>25</v>
      </c>
    </row>
    <row r="45" ht="15.75" customHeight="1">
      <c r="A45" s="2">
        <v>45915.0</v>
      </c>
      <c r="B45" s="1" t="s">
        <v>19</v>
      </c>
      <c r="C45" s="1" t="s">
        <v>20</v>
      </c>
      <c r="D45" s="1">
        <v>5393090.0</v>
      </c>
      <c r="E45" s="1" t="s">
        <v>21</v>
      </c>
      <c r="G45" s="1" t="s">
        <v>22</v>
      </c>
      <c r="H45" s="2">
        <v>45658.0</v>
      </c>
      <c r="I45" s="1" t="s">
        <v>86</v>
      </c>
      <c r="J45" s="1">
        <v>5.0622969E7</v>
      </c>
      <c r="K45" s="1">
        <v>1.3189518901E10</v>
      </c>
      <c r="L45" s="1" t="s">
        <v>24</v>
      </c>
      <c r="P45" s="1">
        <v>19.0</v>
      </c>
      <c r="R45" s="1" t="s">
        <v>15</v>
      </c>
      <c r="S45" s="1" t="s">
        <v>25</v>
      </c>
    </row>
    <row r="46" ht="15.75" customHeight="1">
      <c r="A46" s="2">
        <v>45915.0</v>
      </c>
      <c r="B46" s="1" t="s">
        <v>19</v>
      </c>
      <c r="C46" s="1" t="s">
        <v>87</v>
      </c>
      <c r="D46" s="1">
        <v>4506170.0</v>
      </c>
      <c r="E46" s="1" t="s">
        <v>88</v>
      </c>
      <c r="G46" s="1" t="s">
        <v>22</v>
      </c>
      <c r="H46" s="2">
        <v>45658.0</v>
      </c>
      <c r="I46" s="1" t="s">
        <v>89</v>
      </c>
      <c r="J46" s="1">
        <v>5.0622867E7</v>
      </c>
      <c r="K46" s="1">
        <v>1.2818881502E10</v>
      </c>
      <c r="L46" s="1" t="s">
        <v>24</v>
      </c>
      <c r="P46" s="1">
        <v>20.0</v>
      </c>
      <c r="R46" s="1" t="s">
        <v>15</v>
      </c>
      <c r="S46" s="1" t="s">
        <v>25</v>
      </c>
    </row>
    <row r="47" ht="15.75" customHeight="1">
      <c r="A47" s="2">
        <v>45915.0</v>
      </c>
      <c r="B47" s="1" t="s">
        <v>19</v>
      </c>
      <c r="C47" s="1" t="s">
        <v>87</v>
      </c>
      <c r="D47" s="1">
        <v>4506170.0</v>
      </c>
      <c r="E47" s="1" t="s">
        <v>88</v>
      </c>
      <c r="G47" s="1" t="s">
        <v>22</v>
      </c>
      <c r="H47" s="2">
        <v>45658.0</v>
      </c>
      <c r="I47" s="1" t="s">
        <v>90</v>
      </c>
      <c r="J47" s="1">
        <v>5.0622866E7</v>
      </c>
      <c r="K47" s="1">
        <v>1.2818881501E10</v>
      </c>
      <c r="L47" s="1" t="s">
        <v>24</v>
      </c>
      <c r="P47" s="1">
        <v>20.0</v>
      </c>
      <c r="R47" s="1" t="s">
        <v>15</v>
      </c>
      <c r="S47" s="1" t="s">
        <v>25</v>
      </c>
    </row>
    <row r="48" ht="15.75" customHeight="1">
      <c r="A48" s="2">
        <v>45915.0</v>
      </c>
      <c r="B48" s="1" t="s">
        <v>19</v>
      </c>
      <c r="C48" s="1" t="s">
        <v>91</v>
      </c>
      <c r="D48" s="1">
        <v>4874327.0</v>
      </c>
      <c r="E48" s="1" t="s">
        <v>92</v>
      </c>
      <c r="G48" s="1" t="s">
        <v>22</v>
      </c>
      <c r="H48" s="2">
        <v>45505.0</v>
      </c>
      <c r="I48" s="1" t="s">
        <v>93</v>
      </c>
      <c r="J48" s="1">
        <v>4.6695678E7</v>
      </c>
      <c r="K48" s="1">
        <v>1.3038786501E10</v>
      </c>
      <c r="L48" s="1" t="s">
        <v>24</v>
      </c>
      <c r="P48" s="1">
        <v>20.0</v>
      </c>
      <c r="R48" s="1" t="s">
        <v>15</v>
      </c>
      <c r="S48" s="1" t="s">
        <v>25</v>
      </c>
    </row>
    <row r="49" ht="15.75" customHeight="1">
      <c r="A49" s="2">
        <v>45915.0</v>
      </c>
      <c r="B49" s="1" t="s">
        <v>19</v>
      </c>
      <c r="C49" s="1" t="s">
        <v>26</v>
      </c>
      <c r="D49" s="1">
        <v>4612104.0</v>
      </c>
      <c r="E49" s="1" t="s">
        <v>27</v>
      </c>
      <c r="G49" s="1" t="s">
        <v>22</v>
      </c>
      <c r="H49" s="2">
        <v>45658.0</v>
      </c>
      <c r="I49" s="1" t="s">
        <v>94</v>
      </c>
      <c r="J49" s="1">
        <v>5.0622978E7</v>
      </c>
      <c r="K49" s="1">
        <v>1.3193259502E10</v>
      </c>
      <c r="L49" s="1" t="s">
        <v>24</v>
      </c>
      <c r="P49" s="1">
        <v>19.0</v>
      </c>
      <c r="R49" s="1" t="s">
        <v>15</v>
      </c>
      <c r="S49" s="1" t="s">
        <v>25</v>
      </c>
    </row>
    <row r="50" ht="15.75" customHeight="1">
      <c r="A50" s="2">
        <v>45915.0</v>
      </c>
      <c r="B50" s="1" t="s">
        <v>19</v>
      </c>
      <c r="C50" s="1" t="s">
        <v>26</v>
      </c>
      <c r="D50" s="1">
        <v>4612104.0</v>
      </c>
      <c r="E50" s="1" t="s">
        <v>27</v>
      </c>
      <c r="G50" s="1" t="s">
        <v>22</v>
      </c>
      <c r="H50" s="2">
        <v>45658.0</v>
      </c>
      <c r="I50" s="1" t="s">
        <v>95</v>
      </c>
      <c r="J50" s="1">
        <v>5.0622977E7</v>
      </c>
      <c r="K50" s="1">
        <v>1.3193259501E10</v>
      </c>
      <c r="L50" s="1" t="s">
        <v>24</v>
      </c>
      <c r="P50" s="1">
        <v>19.0</v>
      </c>
      <c r="R50" s="1" t="s">
        <v>15</v>
      </c>
      <c r="S50" s="1" t="s">
        <v>25</v>
      </c>
    </row>
    <row r="51" ht="15.75" customHeight="1">
      <c r="A51" s="2">
        <v>45915.0</v>
      </c>
      <c r="B51" s="1" t="s">
        <v>19</v>
      </c>
      <c r="C51" s="1" t="s">
        <v>26</v>
      </c>
      <c r="D51" s="1">
        <v>4612104.0</v>
      </c>
      <c r="E51" s="1" t="s">
        <v>27</v>
      </c>
      <c r="G51" s="1" t="s">
        <v>22</v>
      </c>
      <c r="H51" s="2">
        <v>45658.0</v>
      </c>
      <c r="I51" s="1" t="s">
        <v>96</v>
      </c>
      <c r="J51" s="1">
        <v>5.0622939E7</v>
      </c>
      <c r="K51" s="1">
        <v>1.3181563001E10</v>
      </c>
      <c r="L51" s="1" t="s">
        <v>24</v>
      </c>
      <c r="P51" s="1">
        <v>19.0</v>
      </c>
      <c r="R51" s="1" t="s">
        <v>15</v>
      </c>
      <c r="S51" s="1" t="s">
        <v>25</v>
      </c>
    </row>
    <row r="52" ht="15.75" customHeight="1">
      <c r="A52" s="2">
        <v>45915.0</v>
      </c>
      <c r="B52" s="1" t="s">
        <v>19</v>
      </c>
      <c r="C52" s="1" t="s">
        <v>20</v>
      </c>
      <c r="D52" s="1">
        <v>5393090.0</v>
      </c>
      <c r="E52" s="1" t="s">
        <v>21</v>
      </c>
      <c r="G52" s="1" t="s">
        <v>22</v>
      </c>
      <c r="H52" s="2">
        <v>45658.0</v>
      </c>
      <c r="I52" s="1" t="s">
        <v>97</v>
      </c>
      <c r="J52" s="1">
        <v>4.9833344E7</v>
      </c>
      <c r="K52" s="1">
        <v>1.3159839901E10</v>
      </c>
      <c r="L52" s="1" t="s">
        <v>24</v>
      </c>
      <c r="P52" s="1">
        <v>19.0</v>
      </c>
      <c r="R52" s="1" t="s">
        <v>15</v>
      </c>
      <c r="S52" s="1" t="s">
        <v>25</v>
      </c>
    </row>
    <row r="53" ht="15.75" customHeight="1">
      <c r="A53" s="2">
        <v>45915.0</v>
      </c>
      <c r="B53" s="1" t="s">
        <v>19</v>
      </c>
      <c r="C53" s="1" t="s">
        <v>32</v>
      </c>
      <c r="D53" s="1">
        <v>5725126.0</v>
      </c>
      <c r="E53" s="1" t="s">
        <v>33</v>
      </c>
      <c r="G53" s="1" t="s">
        <v>22</v>
      </c>
      <c r="H53" s="2">
        <v>45717.0</v>
      </c>
      <c r="I53" s="1" t="s">
        <v>98</v>
      </c>
      <c r="J53" s="1">
        <v>5.2984467E7</v>
      </c>
      <c r="K53" s="1">
        <v>1.3259436001E10</v>
      </c>
      <c r="L53" s="1" t="s">
        <v>24</v>
      </c>
      <c r="P53" s="1">
        <v>19.0</v>
      </c>
      <c r="R53" s="1" t="s">
        <v>15</v>
      </c>
      <c r="S53" s="1" t="s">
        <v>25</v>
      </c>
    </row>
    <row r="54" ht="15.75" customHeight="1">
      <c r="A54" s="2">
        <v>45915.0</v>
      </c>
      <c r="B54" s="1" t="s">
        <v>19</v>
      </c>
      <c r="C54" s="1" t="s">
        <v>99</v>
      </c>
      <c r="D54" s="1">
        <v>5899566.0</v>
      </c>
      <c r="E54" s="1" t="s">
        <v>100</v>
      </c>
      <c r="G54" s="1" t="s">
        <v>22</v>
      </c>
      <c r="H54" s="2">
        <v>45809.0</v>
      </c>
      <c r="I54" s="1" t="s">
        <v>101</v>
      </c>
      <c r="J54" s="1">
        <v>5.5878541E7</v>
      </c>
      <c r="K54" s="1">
        <v>1.3342411901E10</v>
      </c>
      <c r="L54" s="1" t="s">
        <v>24</v>
      </c>
      <c r="P54" s="1">
        <v>19.0</v>
      </c>
      <c r="R54" s="1" t="s">
        <v>15</v>
      </c>
      <c r="S54" s="1" t="s">
        <v>25</v>
      </c>
    </row>
    <row r="55" ht="15.75" customHeight="1">
      <c r="A55" s="2">
        <v>45915.0</v>
      </c>
      <c r="B55" s="1" t="s">
        <v>19</v>
      </c>
      <c r="C55" s="1" t="s">
        <v>39</v>
      </c>
      <c r="D55" s="1">
        <v>5725127.0</v>
      </c>
      <c r="E55" s="1" t="s">
        <v>40</v>
      </c>
      <c r="G55" s="1" t="s">
        <v>22</v>
      </c>
      <c r="H55" s="2">
        <v>45505.0</v>
      </c>
      <c r="I55" s="1" t="s">
        <v>102</v>
      </c>
      <c r="J55" s="1">
        <v>4.6695646E7</v>
      </c>
      <c r="K55" s="1">
        <v>1.2778679301E10</v>
      </c>
      <c r="L55" s="1" t="s">
        <v>24</v>
      </c>
      <c r="P55" s="1">
        <v>18.0</v>
      </c>
      <c r="R55" s="1" t="s">
        <v>15</v>
      </c>
      <c r="S55" s="1" t="s">
        <v>25</v>
      </c>
    </row>
    <row r="56" ht="15.75" customHeight="1">
      <c r="A56" s="2">
        <v>45915.0</v>
      </c>
      <c r="B56" s="1" t="s">
        <v>19</v>
      </c>
      <c r="C56" s="1" t="s">
        <v>20</v>
      </c>
      <c r="D56" s="1">
        <v>5393090.0</v>
      </c>
      <c r="E56" s="1" t="s">
        <v>21</v>
      </c>
      <c r="G56" s="1" t="s">
        <v>22</v>
      </c>
      <c r="H56" s="2">
        <v>45505.0</v>
      </c>
      <c r="I56" s="1" t="s">
        <v>103</v>
      </c>
      <c r="J56" s="1">
        <v>4.6695673E7</v>
      </c>
      <c r="K56" s="1">
        <v>1.3033626801E10</v>
      </c>
      <c r="L56" s="1" t="s">
        <v>24</v>
      </c>
      <c r="P56" s="1">
        <v>18.0</v>
      </c>
      <c r="R56" s="1" t="s">
        <v>15</v>
      </c>
      <c r="S56" s="1" t="s">
        <v>25</v>
      </c>
    </row>
    <row r="57" ht="15.75" customHeight="1">
      <c r="A57" s="2">
        <v>45915.0</v>
      </c>
      <c r="B57" s="1" t="s">
        <v>19</v>
      </c>
      <c r="C57" s="1" t="s">
        <v>26</v>
      </c>
      <c r="D57" s="1">
        <v>4612104.0</v>
      </c>
      <c r="E57" s="1" t="s">
        <v>27</v>
      </c>
      <c r="G57" s="1" t="s">
        <v>22</v>
      </c>
      <c r="H57" s="2">
        <v>45505.0</v>
      </c>
      <c r="I57" s="1" t="s">
        <v>104</v>
      </c>
      <c r="J57" s="1">
        <v>4.6695687E7</v>
      </c>
      <c r="K57" s="1">
        <v>1.3051039701E10</v>
      </c>
      <c r="L57" s="1" t="s">
        <v>24</v>
      </c>
      <c r="P57" s="1">
        <v>18.0</v>
      </c>
      <c r="R57" s="1" t="s">
        <v>15</v>
      </c>
      <c r="S57" s="1" t="s">
        <v>25</v>
      </c>
    </row>
    <row r="58" ht="15.75" customHeight="1">
      <c r="A58" s="2">
        <v>45915.0</v>
      </c>
      <c r="B58" s="1" t="s">
        <v>19</v>
      </c>
      <c r="C58" s="1" t="s">
        <v>71</v>
      </c>
      <c r="D58" s="1">
        <v>5725137.0</v>
      </c>
      <c r="E58" s="1" t="s">
        <v>72</v>
      </c>
      <c r="G58" s="1" t="s">
        <v>22</v>
      </c>
      <c r="H58" s="2">
        <v>45505.0</v>
      </c>
      <c r="I58" s="1" t="s">
        <v>105</v>
      </c>
      <c r="J58" s="1">
        <v>4.7140613E7</v>
      </c>
      <c r="K58" s="1">
        <v>1.3050914002E10</v>
      </c>
      <c r="L58" s="1" t="s">
        <v>24</v>
      </c>
      <c r="P58" s="1">
        <v>20.0</v>
      </c>
      <c r="R58" s="1" t="s">
        <v>15</v>
      </c>
      <c r="S58" s="1" t="s">
        <v>25</v>
      </c>
    </row>
    <row r="59" ht="15.75" customHeight="1">
      <c r="A59" s="2">
        <v>45915.0</v>
      </c>
      <c r="B59" s="1" t="s">
        <v>19</v>
      </c>
      <c r="C59" s="1" t="s">
        <v>26</v>
      </c>
      <c r="D59" s="1">
        <v>4612104.0</v>
      </c>
      <c r="E59" s="1" t="s">
        <v>27</v>
      </c>
      <c r="G59" s="1" t="s">
        <v>22</v>
      </c>
      <c r="H59" s="2">
        <v>45627.0</v>
      </c>
      <c r="I59" s="1" t="s">
        <v>106</v>
      </c>
      <c r="J59" s="1">
        <v>5.0622848E7</v>
      </c>
      <c r="K59" s="1">
        <v>1.2028433601E10</v>
      </c>
      <c r="L59" s="1" t="s">
        <v>24</v>
      </c>
      <c r="P59" s="1">
        <v>18.0</v>
      </c>
      <c r="R59" s="1" t="s">
        <v>15</v>
      </c>
      <c r="S59" s="1" t="s">
        <v>25</v>
      </c>
    </row>
    <row r="60" ht="15.75" customHeight="1">
      <c r="A60" s="2">
        <v>45915.0</v>
      </c>
      <c r="B60" s="1" t="s">
        <v>19</v>
      </c>
      <c r="C60" s="1" t="s">
        <v>99</v>
      </c>
      <c r="D60" s="1">
        <v>5899566.0</v>
      </c>
      <c r="E60" s="1" t="s">
        <v>100</v>
      </c>
      <c r="G60" s="1" t="s">
        <v>22</v>
      </c>
      <c r="H60" s="2">
        <v>45809.0</v>
      </c>
      <c r="I60" s="1" t="s">
        <v>107</v>
      </c>
      <c r="J60" s="1">
        <v>5.5878543E7</v>
      </c>
      <c r="K60" s="1">
        <v>1.3304341901E10</v>
      </c>
      <c r="L60" s="1" t="s">
        <v>24</v>
      </c>
      <c r="P60" s="1">
        <v>19.0</v>
      </c>
      <c r="R60" s="1" t="s">
        <v>15</v>
      </c>
      <c r="S60" s="1" t="s">
        <v>25</v>
      </c>
    </row>
    <row r="61" ht="15.75" customHeight="1">
      <c r="A61" s="2">
        <v>45915.0</v>
      </c>
      <c r="B61" s="1" t="s">
        <v>19</v>
      </c>
      <c r="C61" s="1" t="s">
        <v>26</v>
      </c>
      <c r="D61" s="1">
        <v>4612104.0</v>
      </c>
      <c r="E61" s="1" t="s">
        <v>27</v>
      </c>
      <c r="G61" s="1" t="s">
        <v>22</v>
      </c>
      <c r="H61" s="2">
        <v>45627.0</v>
      </c>
      <c r="I61" s="1" t="s">
        <v>108</v>
      </c>
      <c r="J61" s="1">
        <v>5.0622897E7</v>
      </c>
      <c r="K61" s="1">
        <v>1.3164815101E10</v>
      </c>
      <c r="L61" s="1" t="s">
        <v>24</v>
      </c>
      <c r="P61" s="1">
        <v>18.0</v>
      </c>
      <c r="R61" s="1" t="s">
        <v>15</v>
      </c>
      <c r="S61" s="1" t="s">
        <v>25</v>
      </c>
    </row>
    <row r="62" ht="15.75" customHeight="1">
      <c r="A62" s="2">
        <v>45915.0</v>
      </c>
      <c r="B62" s="1" t="s">
        <v>19</v>
      </c>
      <c r="C62" s="1" t="s">
        <v>26</v>
      </c>
      <c r="D62" s="1">
        <v>4612104.0</v>
      </c>
      <c r="E62" s="1" t="s">
        <v>27</v>
      </c>
      <c r="G62" s="1" t="s">
        <v>22</v>
      </c>
      <c r="H62" s="2">
        <v>45839.0</v>
      </c>
      <c r="I62" s="1" t="s">
        <v>109</v>
      </c>
      <c r="J62" s="1">
        <v>5.643111E7</v>
      </c>
      <c r="K62" s="1">
        <v>1.3364279802E10</v>
      </c>
      <c r="L62" s="1" t="s">
        <v>24</v>
      </c>
      <c r="P62" s="1">
        <v>19.0</v>
      </c>
      <c r="R62" s="1" t="s">
        <v>15</v>
      </c>
      <c r="S62" s="1" t="s">
        <v>25</v>
      </c>
    </row>
    <row r="63" ht="15.75" customHeight="1">
      <c r="A63" s="2">
        <v>45915.0</v>
      </c>
      <c r="B63" s="1" t="s">
        <v>19</v>
      </c>
      <c r="C63" s="1" t="s">
        <v>26</v>
      </c>
      <c r="D63" s="1">
        <v>4612104.0</v>
      </c>
      <c r="E63" s="1" t="s">
        <v>27</v>
      </c>
      <c r="G63" s="1" t="s">
        <v>22</v>
      </c>
      <c r="H63" s="2">
        <v>45717.0</v>
      </c>
      <c r="I63" s="1" t="s">
        <v>110</v>
      </c>
      <c r="J63" s="1">
        <v>5.2137462E7</v>
      </c>
      <c r="K63" s="1">
        <v>1.3249986501E10</v>
      </c>
      <c r="L63" s="1" t="s">
        <v>24</v>
      </c>
      <c r="P63" s="1">
        <v>19.0</v>
      </c>
      <c r="R63" s="1" t="s">
        <v>15</v>
      </c>
      <c r="S63" s="1" t="s">
        <v>25</v>
      </c>
    </row>
    <row r="64" ht="15.75" customHeight="1">
      <c r="A64" s="2">
        <v>45915.0</v>
      </c>
      <c r="B64" s="1" t="s">
        <v>19</v>
      </c>
      <c r="C64" s="1" t="s">
        <v>26</v>
      </c>
      <c r="D64" s="1">
        <v>4612104.0</v>
      </c>
      <c r="E64" s="1" t="s">
        <v>27</v>
      </c>
      <c r="G64" s="1" t="s">
        <v>22</v>
      </c>
      <c r="H64" s="2">
        <v>45658.0</v>
      </c>
      <c r="I64" s="1" t="s">
        <v>111</v>
      </c>
      <c r="J64" s="1">
        <v>5.0622912E7</v>
      </c>
      <c r="K64" s="1">
        <v>1.3173552801E10</v>
      </c>
      <c r="L64" s="1" t="s">
        <v>24</v>
      </c>
      <c r="P64" s="1">
        <v>19.0</v>
      </c>
      <c r="R64" s="1" t="s">
        <v>15</v>
      </c>
      <c r="S64" s="1" t="s">
        <v>25</v>
      </c>
    </row>
    <row r="65" ht="15.75" customHeight="1">
      <c r="A65" s="2">
        <v>45915.0</v>
      </c>
      <c r="B65" s="1" t="s">
        <v>19</v>
      </c>
      <c r="C65" s="1" t="s">
        <v>26</v>
      </c>
      <c r="D65" s="1">
        <v>4612104.0</v>
      </c>
      <c r="E65" s="1" t="s">
        <v>27</v>
      </c>
      <c r="G65" s="1" t="s">
        <v>22</v>
      </c>
      <c r="H65" s="2">
        <v>45809.0</v>
      </c>
      <c r="I65" s="1" t="s">
        <v>112</v>
      </c>
      <c r="J65" s="1">
        <v>5.5036561E7</v>
      </c>
      <c r="K65" s="1">
        <v>1.3305607401E10</v>
      </c>
      <c r="L65" s="1" t="s">
        <v>24</v>
      </c>
      <c r="P65" s="1">
        <v>19.0</v>
      </c>
      <c r="R65" s="1" t="s">
        <v>15</v>
      </c>
      <c r="S65" s="1" t="s">
        <v>25</v>
      </c>
    </row>
    <row r="66" ht="15.75" customHeight="1">
      <c r="A66" s="2">
        <v>45915.0</v>
      </c>
      <c r="B66" s="1" t="s">
        <v>19</v>
      </c>
      <c r="C66" s="1" t="s">
        <v>26</v>
      </c>
      <c r="D66" s="1">
        <v>4612104.0</v>
      </c>
      <c r="E66" s="1" t="s">
        <v>27</v>
      </c>
      <c r="G66" s="1" t="s">
        <v>22</v>
      </c>
      <c r="H66" s="2">
        <v>45566.0</v>
      </c>
      <c r="I66" s="1" t="s">
        <v>113</v>
      </c>
      <c r="J66" s="1">
        <v>4.9112193E7</v>
      </c>
      <c r="K66" s="1">
        <v>1.3100987101E10</v>
      </c>
      <c r="L66" s="1" t="s">
        <v>24</v>
      </c>
      <c r="P66" s="1">
        <v>18.0</v>
      </c>
      <c r="R66" s="1" t="s">
        <v>15</v>
      </c>
      <c r="S66" s="1" t="s">
        <v>25</v>
      </c>
    </row>
    <row r="67" ht="15.75" customHeight="1">
      <c r="A67" s="2">
        <v>45915.0</v>
      </c>
      <c r="B67" s="1" t="s">
        <v>19</v>
      </c>
      <c r="C67" s="1" t="s">
        <v>32</v>
      </c>
      <c r="D67" s="1">
        <v>5725126.0</v>
      </c>
      <c r="E67" s="1" t="s">
        <v>33</v>
      </c>
      <c r="G67" s="1" t="s">
        <v>22</v>
      </c>
      <c r="H67" s="2">
        <v>45627.0</v>
      </c>
      <c r="I67" s="1" t="s">
        <v>114</v>
      </c>
      <c r="J67" s="1">
        <v>5.1135676E7</v>
      </c>
      <c r="K67" s="1">
        <v>1.3149101501E10</v>
      </c>
      <c r="L67" s="1" t="s">
        <v>24</v>
      </c>
      <c r="P67" s="1">
        <v>18.0</v>
      </c>
      <c r="R67" s="1" t="s">
        <v>15</v>
      </c>
      <c r="S67" s="1" t="s">
        <v>25</v>
      </c>
    </row>
    <row r="68" ht="15.75" customHeight="1">
      <c r="A68" s="2">
        <v>45915.0</v>
      </c>
      <c r="B68" s="1" t="s">
        <v>19</v>
      </c>
      <c r="C68" s="1" t="s">
        <v>32</v>
      </c>
      <c r="D68" s="1">
        <v>5725126.0</v>
      </c>
      <c r="E68" s="1" t="s">
        <v>33</v>
      </c>
      <c r="G68" s="1" t="s">
        <v>22</v>
      </c>
      <c r="H68" s="2">
        <v>45658.0</v>
      </c>
      <c r="I68" s="1" t="s">
        <v>115</v>
      </c>
      <c r="J68" s="1">
        <v>4.9833335E7</v>
      </c>
      <c r="K68" s="1">
        <v>1.3149105501E10</v>
      </c>
      <c r="L68" s="1" t="s">
        <v>24</v>
      </c>
      <c r="P68" s="1">
        <v>19.0</v>
      </c>
      <c r="R68" s="1" t="s">
        <v>15</v>
      </c>
      <c r="S68" s="1" t="s">
        <v>25</v>
      </c>
    </row>
    <row r="69" ht="15.75" customHeight="1">
      <c r="A69" s="2">
        <v>45915.0</v>
      </c>
      <c r="B69" s="1" t="s">
        <v>19</v>
      </c>
      <c r="C69" s="1" t="s">
        <v>26</v>
      </c>
      <c r="D69" s="1">
        <v>4612104.0</v>
      </c>
      <c r="E69" s="1" t="s">
        <v>27</v>
      </c>
      <c r="G69" s="1" t="s">
        <v>22</v>
      </c>
      <c r="H69" s="2">
        <v>45809.0</v>
      </c>
      <c r="I69" s="1" t="s">
        <v>116</v>
      </c>
      <c r="J69" s="1">
        <v>5.5036562E7</v>
      </c>
      <c r="K69" s="1">
        <v>1.3306588401E10</v>
      </c>
      <c r="L69" s="1" t="s">
        <v>24</v>
      </c>
      <c r="P69" s="1">
        <v>19.0</v>
      </c>
      <c r="R69" s="1" t="s">
        <v>15</v>
      </c>
      <c r="S69" s="1" t="s">
        <v>25</v>
      </c>
    </row>
    <row r="70" ht="15.75" customHeight="1">
      <c r="A70" s="2">
        <v>45915.0</v>
      </c>
      <c r="B70" s="1" t="s">
        <v>19</v>
      </c>
      <c r="C70" s="1" t="s">
        <v>32</v>
      </c>
      <c r="D70" s="1">
        <v>5725126.0</v>
      </c>
      <c r="E70" s="1" t="s">
        <v>33</v>
      </c>
      <c r="G70" s="1" t="s">
        <v>22</v>
      </c>
      <c r="H70" s="2">
        <v>45627.0</v>
      </c>
      <c r="I70" s="1" t="s">
        <v>117</v>
      </c>
      <c r="J70" s="1">
        <v>5.1135677E7</v>
      </c>
      <c r="K70" s="1">
        <v>1.3149101502E10</v>
      </c>
      <c r="L70" s="1" t="s">
        <v>24</v>
      </c>
      <c r="P70" s="1">
        <v>18.0</v>
      </c>
      <c r="R70" s="1" t="s">
        <v>15</v>
      </c>
      <c r="S70" s="1" t="s">
        <v>25</v>
      </c>
    </row>
    <row r="71" ht="15.75" customHeight="1">
      <c r="A71" s="2">
        <v>45915.0</v>
      </c>
      <c r="B71" s="1" t="s">
        <v>19</v>
      </c>
      <c r="C71" s="1" t="s">
        <v>26</v>
      </c>
      <c r="D71" s="1">
        <v>4612104.0</v>
      </c>
      <c r="E71" s="1" t="s">
        <v>27</v>
      </c>
      <c r="G71" s="1" t="s">
        <v>22</v>
      </c>
      <c r="H71" s="2">
        <v>45748.0</v>
      </c>
      <c r="I71" s="1" t="s">
        <v>118</v>
      </c>
      <c r="J71" s="1">
        <v>5.360059E7</v>
      </c>
      <c r="K71" s="1">
        <v>1.3282010701E10</v>
      </c>
      <c r="L71" s="1" t="s">
        <v>24</v>
      </c>
      <c r="P71" s="1">
        <v>19.0</v>
      </c>
      <c r="R71" s="1" t="s">
        <v>15</v>
      </c>
      <c r="S71" s="1" t="s">
        <v>25</v>
      </c>
    </row>
    <row r="72" ht="15.75" customHeight="1">
      <c r="A72" s="2">
        <v>45915.0</v>
      </c>
      <c r="B72" s="1" t="s">
        <v>19</v>
      </c>
      <c r="C72" s="1" t="s">
        <v>67</v>
      </c>
      <c r="D72" s="1">
        <v>5899574.0</v>
      </c>
      <c r="E72" s="1" t="s">
        <v>68</v>
      </c>
      <c r="G72" s="1" t="s">
        <v>22</v>
      </c>
      <c r="H72" s="2">
        <v>45748.0</v>
      </c>
      <c r="I72" s="1" t="s">
        <v>119</v>
      </c>
      <c r="J72" s="1">
        <v>5.2984477E7</v>
      </c>
      <c r="K72" s="1">
        <v>1.3264635402E10</v>
      </c>
      <c r="L72" s="1" t="s">
        <v>24</v>
      </c>
      <c r="P72" s="1">
        <v>24.0</v>
      </c>
      <c r="R72" s="1" t="s">
        <v>15</v>
      </c>
      <c r="S72" s="1" t="s">
        <v>25</v>
      </c>
    </row>
    <row r="73" ht="15.75" customHeight="1">
      <c r="A73" s="2">
        <v>45915.0</v>
      </c>
      <c r="B73" s="1" t="s">
        <v>19</v>
      </c>
      <c r="C73" s="1" t="s">
        <v>67</v>
      </c>
      <c r="D73" s="1">
        <v>5899574.0</v>
      </c>
      <c r="E73" s="1" t="s">
        <v>68</v>
      </c>
      <c r="G73" s="1" t="s">
        <v>22</v>
      </c>
      <c r="H73" s="2">
        <v>45748.0</v>
      </c>
      <c r="I73" s="1" t="s">
        <v>120</v>
      </c>
      <c r="J73" s="1">
        <v>5.2984478E7</v>
      </c>
      <c r="K73" s="1">
        <v>1.3264635403E10</v>
      </c>
      <c r="L73" s="1" t="s">
        <v>24</v>
      </c>
      <c r="P73" s="1">
        <v>24.0</v>
      </c>
      <c r="R73" s="1" t="s">
        <v>15</v>
      </c>
      <c r="S73" s="1" t="s">
        <v>25</v>
      </c>
    </row>
    <row r="74" ht="15.75" customHeight="1">
      <c r="A74" s="2">
        <v>45915.0</v>
      </c>
      <c r="B74" s="1" t="s">
        <v>19</v>
      </c>
      <c r="C74" s="1" t="s">
        <v>67</v>
      </c>
      <c r="D74" s="1">
        <v>5899574.0</v>
      </c>
      <c r="E74" s="1" t="s">
        <v>68</v>
      </c>
      <c r="G74" s="1" t="s">
        <v>22</v>
      </c>
      <c r="H74" s="2">
        <v>45748.0</v>
      </c>
      <c r="I74" s="1" t="s">
        <v>121</v>
      </c>
      <c r="J74" s="1">
        <v>5.2984475E7</v>
      </c>
      <c r="K74" s="1">
        <v>1.3264635401E10</v>
      </c>
      <c r="L74" s="1" t="s">
        <v>24</v>
      </c>
      <c r="P74" s="1">
        <v>24.0</v>
      </c>
      <c r="R74" s="1" t="s">
        <v>15</v>
      </c>
      <c r="S74" s="1" t="s">
        <v>25</v>
      </c>
    </row>
    <row r="75" ht="15.75" customHeight="1">
      <c r="A75" s="2">
        <v>45915.0</v>
      </c>
      <c r="B75" s="1" t="s">
        <v>19</v>
      </c>
      <c r="C75" s="1" t="s">
        <v>32</v>
      </c>
      <c r="D75" s="1">
        <v>5725126.0</v>
      </c>
      <c r="E75" s="1" t="s">
        <v>33</v>
      </c>
      <c r="G75" s="1" t="s">
        <v>22</v>
      </c>
      <c r="H75" s="2">
        <v>45352.0</v>
      </c>
      <c r="I75" s="1" t="s">
        <v>122</v>
      </c>
      <c r="J75" s="1">
        <v>4.7989225E7</v>
      </c>
      <c r="K75" s="1">
        <v>1.2719452501E10</v>
      </c>
      <c r="L75" s="1" t="s">
        <v>24</v>
      </c>
      <c r="P75" s="1">
        <v>19.0</v>
      </c>
      <c r="R75" s="1" t="s">
        <v>15</v>
      </c>
      <c r="S75" s="1" t="s">
        <v>25</v>
      </c>
    </row>
    <row r="76" ht="15.75" customHeight="1">
      <c r="A76" s="2">
        <v>45915.0</v>
      </c>
      <c r="B76" s="1" t="s">
        <v>19</v>
      </c>
      <c r="C76" s="1" t="s">
        <v>123</v>
      </c>
      <c r="D76" s="1">
        <v>5955555.0</v>
      </c>
      <c r="E76" s="1" t="s">
        <v>124</v>
      </c>
      <c r="G76" s="1" t="s">
        <v>22</v>
      </c>
      <c r="H76" s="2">
        <v>45839.0</v>
      </c>
      <c r="I76" s="1" t="s">
        <v>125</v>
      </c>
      <c r="J76" s="1">
        <v>5.6473979E7</v>
      </c>
      <c r="K76" s="1">
        <v>1.3365023801E10</v>
      </c>
      <c r="L76" s="1" t="s">
        <v>24</v>
      </c>
      <c r="O76" s="1">
        <v>0.0</v>
      </c>
      <c r="P76" s="1">
        <v>-24.0</v>
      </c>
      <c r="R76" s="1" t="s">
        <v>15</v>
      </c>
      <c r="S76" s="1" t="s">
        <v>25</v>
      </c>
    </row>
    <row r="77" ht="15.75" customHeight="1">
      <c r="A77" s="2">
        <v>45915.0</v>
      </c>
      <c r="B77" s="1" t="s">
        <v>19</v>
      </c>
      <c r="C77" s="1" t="s">
        <v>123</v>
      </c>
      <c r="D77" s="1">
        <v>5955555.0</v>
      </c>
      <c r="E77" s="1" t="s">
        <v>124</v>
      </c>
      <c r="G77" s="1" t="s">
        <v>22</v>
      </c>
      <c r="H77" s="2">
        <v>45839.0</v>
      </c>
      <c r="I77" s="1" t="s">
        <v>126</v>
      </c>
      <c r="J77" s="1">
        <v>5.6473979E7</v>
      </c>
      <c r="K77" s="1">
        <v>1.3365023801E10</v>
      </c>
      <c r="L77" s="1" t="s">
        <v>24</v>
      </c>
      <c r="P77" s="1">
        <v>24.0</v>
      </c>
      <c r="R77" s="1" t="s">
        <v>15</v>
      </c>
      <c r="S77" s="1" t="s">
        <v>25</v>
      </c>
    </row>
    <row r="78" ht="15.75" customHeight="1">
      <c r="A78" s="2">
        <v>45915.0</v>
      </c>
      <c r="B78" s="1" t="s">
        <v>19</v>
      </c>
      <c r="C78" s="1" t="s">
        <v>26</v>
      </c>
      <c r="D78" s="1">
        <v>4612104.0</v>
      </c>
      <c r="E78" s="1" t="s">
        <v>27</v>
      </c>
      <c r="G78" s="1" t="s">
        <v>22</v>
      </c>
      <c r="H78" s="2">
        <v>45870.0</v>
      </c>
      <c r="I78" s="1" t="s">
        <v>127</v>
      </c>
      <c r="J78" s="1">
        <v>5.6474008E7</v>
      </c>
      <c r="K78" s="1">
        <v>1.3377437101E10</v>
      </c>
      <c r="L78" s="1" t="s">
        <v>24</v>
      </c>
      <c r="P78" s="1">
        <v>19.0</v>
      </c>
      <c r="R78" s="1" t="s">
        <v>15</v>
      </c>
      <c r="S78" s="1" t="s">
        <v>25</v>
      </c>
    </row>
    <row r="79" ht="15.75" customHeight="1">
      <c r="A79" s="2">
        <v>45915.0</v>
      </c>
      <c r="B79" s="1" t="s">
        <v>19</v>
      </c>
      <c r="C79" s="1" t="s">
        <v>39</v>
      </c>
      <c r="D79" s="1">
        <v>5725127.0</v>
      </c>
      <c r="E79" s="1" t="s">
        <v>40</v>
      </c>
      <c r="G79" s="1" t="s">
        <v>22</v>
      </c>
      <c r="H79" s="2">
        <v>45658.0</v>
      </c>
      <c r="I79" s="1" t="s">
        <v>128</v>
      </c>
      <c r="J79" s="1">
        <v>4.9833318E7</v>
      </c>
      <c r="K79" s="1">
        <v>1.3143331101E10</v>
      </c>
      <c r="L79" s="1" t="s">
        <v>24</v>
      </c>
      <c r="P79" s="1">
        <v>19.0</v>
      </c>
      <c r="R79" s="1" t="s">
        <v>15</v>
      </c>
      <c r="S79" s="1" t="s">
        <v>25</v>
      </c>
    </row>
    <row r="80" ht="15.75" customHeight="1">
      <c r="A80" s="2">
        <v>45915.0</v>
      </c>
      <c r="B80" s="1" t="s">
        <v>19</v>
      </c>
      <c r="C80" s="1" t="s">
        <v>20</v>
      </c>
      <c r="D80" s="1">
        <v>5393090.0</v>
      </c>
      <c r="E80" s="1" t="s">
        <v>21</v>
      </c>
      <c r="G80" s="1" t="s">
        <v>22</v>
      </c>
      <c r="H80" s="2">
        <v>45870.0</v>
      </c>
      <c r="I80" s="1" t="s">
        <v>129</v>
      </c>
      <c r="J80" s="1">
        <v>5.6474029E7</v>
      </c>
      <c r="K80" s="1">
        <v>1.3382091201E10</v>
      </c>
      <c r="L80" s="1" t="s">
        <v>24</v>
      </c>
      <c r="P80" s="1">
        <v>19.0</v>
      </c>
      <c r="R80" s="1" t="s">
        <v>15</v>
      </c>
      <c r="S80" s="1" t="s">
        <v>25</v>
      </c>
    </row>
    <row r="81" ht="15.75" customHeight="1">
      <c r="A81" s="2">
        <v>45915.0</v>
      </c>
      <c r="B81" s="1" t="s">
        <v>19</v>
      </c>
      <c r="C81" s="1" t="s">
        <v>39</v>
      </c>
      <c r="D81" s="1">
        <v>5725127.0</v>
      </c>
      <c r="E81" s="1" t="s">
        <v>40</v>
      </c>
      <c r="G81" s="1" t="s">
        <v>22</v>
      </c>
      <c r="H81" s="2">
        <v>45536.0</v>
      </c>
      <c r="I81" s="1" t="s">
        <v>130</v>
      </c>
      <c r="J81" s="1">
        <v>4.7140639E7</v>
      </c>
      <c r="K81" s="1">
        <v>1.3056558901E10</v>
      </c>
      <c r="L81" s="1" t="s">
        <v>24</v>
      </c>
      <c r="P81" s="1">
        <v>18.0</v>
      </c>
      <c r="R81" s="1" t="s">
        <v>15</v>
      </c>
      <c r="S81" s="1" t="s">
        <v>25</v>
      </c>
    </row>
    <row r="82" ht="15.75" customHeight="1">
      <c r="A82" s="2">
        <v>45915.0</v>
      </c>
      <c r="B82" s="1" t="s">
        <v>19</v>
      </c>
      <c r="C82" s="1" t="s">
        <v>99</v>
      </c>
      <c r="D82" s="1">
        <v>5899566.0</v>
      </c>
      <c r="E82" s="1" t="s">
        <v>100</v>
      </c>
      <c r="G82" s="1" t="s">
        <v>22</v>
      </c>
      <c r="H82" s="2">
        <v>45809.0</v>
      </c>
      <c r="I82" s="1" t="s">
        <v>131</v>
      </c>
      <c r="J82" s="1">
        <v>5.5036585E7</v>
      </c>
      <c r="K82" s="1">
        <v>1.3322276402E10</v>
      </c>
      <c r="L82" s="1" t="s">
        <v>24</v>
      </c>
      <c r="P82" s="1">
        <v>19.0</v>
      </c>
      <c r="R82" s="1" t="s">
        <v>15</v>
      </c>
      <c r="S82" s="1" t="s">
        <v>25</v>
      </c>
    </row>
    <row r="83" ht="15.75" customHeight="1">
      <c r="A83" s="2">
        <v>45915.0</v>
      </c>
      <c r="B83" s="1" t="s">
        <v>19</v>
      </c>
      <c r="C83" s="1" t="s">
        <v>20</v>
      </c>
      <c r="D83" s="1">
        <v>5393090.0</v>
      </c>
      <c r="E83" s="1" t="s">
        <v>21</v>
      </c>
      <c r="G83" s="1" t="s">
        <v>22</v>
      </c>
      <c r="H83" s="2">
        <v>45658.0</v>
      </c>
      <c r="I83" s="1" t="s">
        <v>132</v>
      </c>
      <c r="J83" s="1">
        <v>5.1135653E7</v>
      </c>
      <c r="K83" s="1">
        <v>1.2717065701E10</v>
      </c>
      <c r="L83" s="1" t="s">
        <v>24</v>
      </c>
      <c r="P83" s="1">
        <v>18.0</v>
      </c>
      <c r="R83" s="1" t="s">
        <v>15</v>
      </c>
      <c r="S83" s="1" t="s">
        <v>25</v>
      </c>
    </row>
    <row r="84" ht="15.75" customHeight="1">
      <c r="A84" s="2">
        <v>45915.0</v>
      </c>
      <c r="B84" s="1" t="s">
        <v>19</v>
      </c>
      <c r="C84" s="1" t="s">
        <v>26</v>
      </c>
      <c r="D84" s="1">
        <v>4612104.0</v>
      </c>
      <c r="E84" s="1" t="s">
        <v>27</v>
      </c>
      <c r="G84" s="1" t="s">
        <v>22</v>
      </c>
      <c r="H84" s="2">
        <v>45748.0</v>
      </c>
      <c r="I84" s="1" t="s">
        <v>133</v>
      </c>
      <c r="J84" s="1">
        <v>5.3600588E7</v>
      </c>
      <c r="K84" s="1">
        <v>1.3282005202E10</v>
      </c>
      <c r="L84" s="1" t="s">
        <v>24</v>
      </c>
      <c r="P84" s="1">
        <v>19.0</v>
      </c>
      <c r="R84" s="1" t="s">
        <v>15</v>
      </c>
      <c r="S84" s="1" t="s">
        <v>25</v>
      </c>
    </row>
    <row r="85" ht="15.75" customHeight="1">
      <c r="A85" s="2">
        <v>45915.0</v>
      </c>
      <c r="B85" s="1" t="s">
        <v>19</v>
      </c>
      <c r="C85" s="1" t="s">
        <v>87</v>
      </c>
      <c r="D85" s="1">
        <v>4506170.0</v>
      </c>
      <c r="E85" s="1" t="s">
        <v>88</v>
      </c>
      <c r="G85" s="1" t="s">
        <v>22</v>
      </c>
      <c r="H85" s="2">
        <v>45658.0</v>
      </c>
      <c r="I85" s="1" t="s">
        <v>134</v>
      </c>
      <c r="J85" s="1">
        <v>4.9833291E7</v>
      </c>
      <c r="K85" s="1">
        <v>1.3132740101E10</v>
      </c>
      <c r="L85" s="1" t="s">
        <v>24</v>
      </c>
      <c r="P85" s="1">
        <v>25.0</v>
      </c>
      <c r="R85" s="1" t="s">
        <v>15</v>
      </c>
      <c r="S85" s="1" t="s">
        <v>25</v>
      </c>
    </row>
    <row r="86" ht="15.75" customHeight="1">
      <c r="A86" s="2">
        <v>45915.0</v>
      </c>
      <c r="B86" s="1" t="s">
        <v>19</v>
      </c>
      <c r="C86" s="1" t="s">
        <v>26</v>
      </c>
      <c r="D86" s="1">
        <v>4612104.0</v>
      </c>
      <c r="E86" s="1" t="s">
        <v>27</v>
      </c>
      <c r="G86" s="1" t="s">
        <v>22</v>
      </c>
      <c r="H86" s="2">
        <v>45658.0</v>
      </c>
      <c r="I86" s="1" t="s">
        <v>135</v>
      </c>
      <c r="J86" s="1">
        <v>5.0622976E7</v>
      </c>
      <c r="K86" s="1">
        <v>1.3193233401E10</v>
      </c>
      <c r="L86" s="1" t="s">
        <v>24</v>
      </c>
      <c r="P86" s="1">
        <v>19.0</v>
      </c>
      <c r="R86" s="1" t="s">
        <v>15</v>
      </c>
      <c r="S86" s="1" t="s">
        <v>25</v>
      </c>
    </row>
    <row r="87" ht="15.75" customHeight="1">
      <c r="A87" s="2">
        <v>45915.0</v>
      </c>
      <c r="B87" s="1" t="s">
        <v>19</v>
      </c>
      <c r="C87" s="1" t="s">
        <v>57</v>
      </c>
      <c r="D87" s="1">
        <v>5725156.0</v>
      </c>
      <c r="E87" s="1" t="s">
        <v>58</v>
      </c>
      <c r="G87" s="1" t="s">
        <v>22</v>
      </c>
      <c r="H87" s="2">
        <v>45474.0</v>
      </c>
      <c r="I87" s="1" t="s">
        <v>136</v>
      </c>
      <c r="J87" s="1">
        <v>4.6153677E7</v>
      </c>
      <c r="K87" s="1">
        <v>1.3018997801E10</v>
      </c>
      <c r="L87" s="1" t="s">
        <v>24</v>
      </c>
      <c r="P87" s="1">
        <v>20.0</v>
      </c>
      <c r="R87" s="1" t="s">
        <v>15</v>
      </c>
      <c r="S87" s="1" t="s">
        <v>25</v>
      </c>
    </row>
    <row r="88" ht="15.75" customHeight="1">
      <c r="A88" s="2">
        <v>45915.0</v>
      </c>
      <c r="B88" s="1" t="s">
        <v>19</v>
      </c>
      <c r="C88" s="1" t="s">
        <v>20</v>
      </c>
      <c r="D88" s="1">
        <v>5393090.0</v>
      </c>
      <c r="E88" s="1" t="s">
        <v>21</v>
      </c>
      <c r="G88" s="1" t="s">
        <v>22</v>
      </c>
      <c r="H88" s="2">
        <v>45658.0</v>
      </c>
      <c r="I88" s="1" t="s">
        <v>137</v>
      </c>
      <c r="J88" s="1">
        <v>5.0622889E7</v>
      </c>
      <c r="K88" s="1">
        <v>1.3148669701E10</v>
      </c>
      <c r="L88" s="1" t="s">
        <v>24</v>
      </c>
      <c r="P88" s="1">
        <v>19.0</v>
      </c>
      <c r="R88" s="1" t="s">
        <v>15</v>
      </c>
      <c r="S88" s="1" t="s">
        <v>25</v>
      </c>
    </row>
    <row r="89" ht="15.75" customHeight="1">
      <c r="A89" s="2">
        <v>45915.0</v>
      </c>
      <c r="B89" s="1" t="s">
        <v>19</v>
      </c>
      <c r="C89" s="1" t="s">
        <v>20</v>
      </c>
      <c r="D89" s="1">
        <v>5393090.0</v>
      </c>
      <c r="E89" s="1" t="s">
        <v>21</v>
      </c>
      <c r="G89" s="1" t="s">
        <v>22</v>
      </c>
      <c r="H89" s="2">
        <v>45658.0</v>
      </c>
      <c r="I89" s="1" t="s">
        <v>138</v>
      </c>
      <c r="J89" s="1">
        <v>5.062289E7</v>
      </c>
      <c r="K89" s="1">
        <v>1.3148669702E10</v>
      </c>
      <c r="L89" s="1" t="s">
        <v>24</v>
      </c>
      <c r="P89" s="1">
        <v>19.0</v>
      </c>
      <c r="R89" s="1" t="s">
        <v>15</v>
      </c>
      <c r="S89" s="1" t="s">
        <v>25</v>
      </c>
    </row>
    <row r="90" ht="15.75" customHeight="1">
      <c r="A90" s="2">
        <v>45915.0</v>
      </c>
      <c r="B90" s="1" t="s">
        <v>19</v>
      </c>
      <c r="C90" s="1" t="s">
        <v>26</v>
      </c>
      <c r="D90" s="1">
        <v>4612104.0</v>
      </c>
      <c r="E90" s="1" t="s">
        <v>27</v>
      </c>
      <c r="G90" s="1" t="s">
        <v>22</v>
      </c>
      <c r="H90" s="2">
        <v>45658.0</v>
      </c>
      <c r="I90" s="1" t="s">
        <v>139</v>
      </c>
      <c r="J90" s="1">
        <v>5.0622983E7</v>
      </c>
      <c r="K90" s="1">
        <v>1.3193912001E10</v>
      </c>
      <c r="L90" s="1" t="s">
        <v>24</v>
      </c>
      <c r="P90" s="1">
        <v>19.0</v>
      </c>
      <c r="R90" s="1" t="s">
        <v>15</v>
      </c>
      <c r="S90" s="1" t="s">
        <v>25</v>
      </c>
    </row>
    <row r="91" ht="15.75" customHeight="1">
      <c r="A91" s="2">
        <v>45915.0</v>
      </c>
      <c r="B91" s="1" t="s">
        <v>19</v>
      </c>
      <c r="C91" s="1" t="s">
        <v>26</v>
      </c>
      <c r="D91" s="1">
        <v>4612104.0</v>
      </c>
      <c r="E91" s="1" t="s">
        <v>27</v>
      </c>
      <c r="G91" s="1" t="s">
        <v>22</v>
      </c>
      <c r="H91" s="2">
        <v>45870.0</v>
      </c>
      <c r="I91" s="1" t="s">
        <v>140</v>
      </c>
      <c r="J91" s="1">
        <v>5.6434763E7</v>
      </c>
      <c r="K91" s="1">
        <v>1.3371683701E10</v>
      </c>
      <c r="L91" s="1" t="s">
        <v>24</v>
      </c>
      <c r="P91" s="1">
        <v>19.0</v>
      </c>
      <c r="R91" s="1" t="s">
        <v>15</v>
      </c>
      <c r="S91" s="1" t="s">
        <v>25</v>
      </c>
    </row>
    <row r="92" ht="15.75" customHeight="1">
      <c r="A92" s="2">
        <v>45915.0</v>
      </c>
      <c r="B92" s="1" t="s">
        <v>19</v>
      </c>
      <c r="C92" s="1" t="s">
        <v>99</v>
      </c>
      <c r="D92" s="1">
        <v>5899566.0</v>
      </c>
      <c r="E92" s="1" t="s">
        <v>100</v>
      </c>
      <c r="G92" s="1" t="s">
        <v>22</v>
      </c>
      <c r="H92" s="2">
        <v>45809.0</v>
      </c>
      <c r="I92" s="1" t="s">
        <v>141</v>
      </c>
      <c r="J92" s="1">
        <v>5.5036578E7</v>
      </c>
      <c r="K92" s="1">
        <v>1.3310484802E10</v>
      </c>
      <c r="L92" s="1" t="s">
        <v>24</v>
      </c>
      <c r="P92" s="1">
        <v>19.0</v>
      </c>
      <c r="R92" s="1" t="s">
        <v>15</v>
      </c>
      <c r="S92" s="1" t="s">
        <v>25</v>
      </c>
    </row>
    <row r="93" ht="15.75" customHeight="1">
      <c r="A93" s="2">
        <v>45915.0</v>
      </c>
      <c r="B93" s="1" t="s">
        <v>19</v>
      </c>
      <c r="C93" s="1" t="s">
        <v>26</v>
      </c>
      <c r="D93" s="1">
        <v>4612104.0</v>
      </c>
      <c r="E93" s="1" t="s">
        <v>27</v>
      </c>
      <c r="G93" s="1" t="s">
        <v>22</v>
      </c>
      <c r="H93" s="2">
        <v>45778.0</v>
      </c>
      <c r="I93" s="1" t="s">
        <v>142</v>
      </c>
      <c r="J93" s="1">
        <v>5.5036563E7</v>
      </c>
      <c r="K93" s="1">
        <v>1.3301994801E10</v>
      </c>
      <c r="L93" s="1" t="s">
        <v>24</v>
      </c>
      <c r="P93" s="1">
        <v>19.0</v>
      </c>
      <c r="R93" s="1" t="s">
        <v>15</v>
      </c>
      <c r="S93" s="1" t="s">
        <v>25</v>
      </c>
    </row>
    <row r="94" ht="15.75" customHeight="1">
      <c r="A94" s="2">
        <v>45915.0</v>
      </c>
      <c r="B94" s="1" t="s">
        <v>19</v>
      </c>
      <c r="C94" s="1" t="s">
        <v>26</v>
      </c>
      <c r="D94" s="1">
        <v>4612104.0</v>
      </c>
      <c r="E94" s="1" t="s">
        <v>27</v>
      </c>
      <c r="G94" s="1" t="s">
        <v>22</v>
      </c>
      <c r="H94" s="2">
        <v>45778.0</v>
      </c>
      <c r="I94" s="1" t="s">
        <v>143</v>
      </c>
      <c r="J94" s="1">
        <v>5.5036564E7</v>
      </c>
      <c r="K94" s="1">
        <v>1.3301994802E10</v>
      </c>
      <c r="L94" s="1" t="s">
        <v>24</v>
      </c>
      <c r="P94" s="1">
        <v>19.0</v>
      </c>
      <c r="R94" s="1" t="s">
        <v>15</v>
      </c>
      <c r="S94" s="1" t="s">
        <v>25</v>
      </c>
    </row>
    <row r="95" ht="15.75" customHeight="1">
      <c r="A95" s="2">
        <v>45915.0</v>
      </c>
      <c r="B95" s="1" t="s">
        <v>19</v>
      </c>
      <c r="C95" s="1" t="s">
        <v>67</v>
      </c>
      <c r="D95" s="1">
        <v>5899574.0</v>
      </c>
      <c r="E95" s="1" t="s">
        <v>68</v>
      </c>
      <c r="G95" s="1" t="s">
        <v>22</v>
      </c>
      <c r="H95" s="2">
        <v>45809.0</v>
      </c>
      <c r="I95" s="1" t="s">
        <v>144</v>
      </c>
      <c r="J95" s="1">
        <v>5.5036557E7</v>
      </c>
      <c r="K95" s="1">
        <v>1.3150052001E10</v>
      </c>
      <c r="L95" s="1" t="s">
        <v>24</v>
      </c>
      <c r="P95" s="1">
        <v>24.0</v>
      </c>
      <c r="R95" s="1" t="s">
        <v>15</v>
      </c>
      <c r="S95" s="1" t="s">
        <v>25</v>
      </c>
    </row>
    <row r="96" ht="15.75" customHeight="1">
      <c r="A96" s="2">
        <v>45915.0</v>
      </c>
      <c r="B96" s="1" t="s">
        <v>19</v>
      </c>
      <c r="C96" s="1" t="s">
        <v>26</v>
      </c>
      <c r="D96" s="1">
        <v>4612104.0</v>
      </c>
      <c r="E96" s="1" t="s">
        <v>27</v>
      </c>
      <c r="G96" s="1" t="s">
        <v>22</v>
      </c>
      <c r="H96" s="2">
        <v>45748.0</v>
      </c>
      <c r="I96" s="1" t="s">
        <v>145</v>
      </c>
      <c r="J96" s="1">
        <v>5.3600569E7</v>
      </c>
      <c r="K96" s="1">
        <v>1.3274474801E10</v>
      </c>
      <c r="L96" s="1" t="s">
        <v>24</v>
      </c>
      <c r="P96" s="1">
        <v>19.0</v>
      </c>
      <c r="R96" s="1" t="s">
        <v>15</v>
      </c>
      <c r="S96" s="1" t="s">
        <v>25</v>
      </c>
    </row>
    <row r="97" ht="15.75" customHeight="1">
      <c r="A97" s="2">
        <v>45915.0</v>
      </c>
      <c r="B97" s="1" t="s">
        <v>19</v>
      </c>
      <c r="C97" s="1" t="s">
        <v>32</v>
      </c>
      <c r="D97" s="1">
        <v>5725126.0</v>
      </c>
      <c r="E97" s="1" t="s">
        <v>33</v>
      </c>
      <c r="G97" s="1" t="s">
        <v>22</v>
      </c>
      <c r="H97" s="2">
        <v>45536.0</v>
      </c>
      <c r="I97" s="1" t="s">
        <v>146</v>
      </c>
      <c r="J97" s="1">
        <v>4.799178E7</v>
      </c>
      <c r="K97" s="1">
        <v>1.3078725001E10</v>
      </c>
      <c r="L97" s="1" t="s">
        <v>24</v>
      </c>
      <c r="P97" s="1">
        <v>18.0</v>
      </c>
      <c r="R97" s="1" t="s">
        <v>15</v>
      </c>
      <c r="S97" s="1" t="s">
        <v>25</v>
      </c>
    </row>
    <row r="98" ht="15.75" customHeight="1">
      <c r="A98" s="2">
        <v>45915.0</v>
      </c>
      <c r="B98" s="1" t="s">
        <v>19</v>
      </c>
      <c r="C98" s="1" t="s">
        <v>26</v>
      </c>
      <c r="D98" s="1">
        <v>4612104.0</v>
      </c>
      <c r="E98" s="1" t="s">
        <v>27</v>
      </c>
      <c r="G98" s="1" t="s">
        <v>22</v>
      </c>
      <c r="H98" s="2">
        <v>45566.0</v>
      </c>
      <c r="I98" s="1" t="s">
        <v>147</v>
      </c>
      <c r="J98" s="1">
        <v>4.911218E7</v>
      </c>
      <c r="K98" s="1">
        <v>1.2778687001E10</v>
      </c>
      <c r="L98" s="1" t="s">
        <v>24</v>
      </c>
      <c r="P98" s="1">
        <v>18.0</v>
      </c>
      <c r="R98" s="1" t="s">
        <v>15</v>
      </c>
      <c r="S98" s="1" t="s">
        <v>25</v>
      </c>
    </row>
    <row r="99" ht="15.75" customHeight="1">
      <c r="A99" s="2">
        <v>45915.0</v>
      </c>
      <c r="B99" s="1" t="s">
        <v>19</v>
      </c>
      <c r="C99" s="1" t="s">
        <v>148</v>
      </c>
      <c r="D99" s="1">
        <v>6098118.0</v>
      </c>
      <c r="E99" s="1" t="s">
        <v>149</v>
      </c>
      <c r="G99" s="1" t="s">
        <v>22</v>
      </c>
      <c r="H99" s="2">
        <v>45839.0</v>
      </c>
      <c r="I99" s="1" t="s">
        <v>150</v>
      </c>
      <c r="J99" s="1">
        <v>5.6434775E7</v>
      </c>
      <c r="K99" s="1">
        <v>1.2822437202E10</v>
      </c>
      <c r="L99" s="1" t="s">
        <v>24</v>
      </c>
      <c r="P99" s="1">
        <v>18.0</v>
      </c>
      <c r="R99" s="1" t="s">
        <v>15</v>
      </c>
      <c r="S99" s="1" t="s">
        <v>25</v>
      </c>
    </row>
    <row r="100" ht="15.75" customHeight="1">
      <c r="A100" s="2">
        <v>45915.0</v>
      </c>
      <c r="B100" s="1" t="s">
        <v>19</v>
      </c>
      <c r="C100" s="1" t="s">
        <v>32</v>
      </c>
      <c r="D100" s="1">
        <v>5725126.0</v>
      </c>
      <c r="E100" s="1" t="s">
        <v>33</v>
      </c>
      <c r="G100" s="1" t="s">
        <v>22</v>
      </c>
      <c r="H100" s="2">
        <v>45658.0</v>
      </c>
      <c r="I100" s="1" t="s">
        <v>151</v>
      </c>
      <c r="J100" s="1">
        <v>5.113568E7</v>
      </c>
      <c r="K100" s="1">
        <v>1.3179619501E10</v>
      </c>
      <c r="L100" s="1" t="s">
        <v>24</v>
      </c>
      <c r="P100" s="1">
        <v>19.0</v>
      </c>
      <c r="R100" s="1" t="s">
        <v>15</v>
      </c>
      <c r="S100" s="1" t="s">
        <v>25</v>
      </c>
    </row>
    <row r="101" ht="15.75" customHeight="1">
      <c r="A101" s="2">
        <v>45915.0</v>
      </c>
      <c r="B101" s="1" t="s">
        <v>19</v>
      </c>
      <c r="C101" s="1" t="s">
        <v>32</v>
      </c>
      <c r="D101" s="1">
        <v>5725126.0</v>
      </c>
      <c r="E101" s="1" t="s">
        <v>33</v>
      </c>
      <c r="G101" s="1" t="s">
        <v>22</v>
      </c>
      <c r="H101" s="2">
        <v>45689.0</v>
      </c>
      <c r="I101" s="1" t="s">
        <v>152</v>
      </c>
      <c r="J101" s="1">
        <v>5.1135722E7</v>
      </c>
      <c r="K101" s="1">
        <v>1.3216632602E10</v>
      </c>
      <c r="L101" s="1" t="s">
        <v>24</v>
      </c>
      <c r="P101" s="1">
        <v>19.0</v>
      </c>
      <c r="R101" s="1" t="s">
        <v>15</v>
      </c>
      <c r="S101" s="1" t="s">
        <v>25</v>
      </c>
    </row>
    <row r="102" ht="15.75" customHeight="1">
      <c r="A102" s="2">
        <v>45915.0</v>
      </c>
      <c r="B102" s="1" t="s">
        <v>19</v>
      </c>
      <c r="C102" s="1" t="s">
        <v>26</v>
      </c>
      <c r="D102" s="1">
        <v>4612104.0</v>
      </c>
      <c r="E102" s="1" t="s">
        <v>27</v>
      </c>
      <c r="G102" s="1" t="s">
        <v>22</v>
      </c>
      <c r="H102" s="2">
        <v>45658.0</v>
      </c>
      <c r="I102" s="1" t="s">
        <v>153</v>
      </c>
      <c r="J102" s="1">
        <v>4.9112168E7</v>
      </c>
      <c r="K102" s="1">
        <v>1.2284675601E10</v>
      </c>
      <c r="L102" s="1" t="s">
        <v>24</v>
      </c>
      <c r="P102" s="1">
        <v>18.0</v>
      </c>
      <c r="R102" s="1" t="s">
        <v>15</v>
      </c>
      <c r="S102" s="1" t="s">
        <v>25</v>
      </c>
    </row>
    <row r="103" ht="15.75" customHeight="1">
      <c r="A103" s="2">
        <v>45915.0</v>
      </c>
      <c r="B103" s="1" t="s">
        <v>19</v>
      </c>
      <c r="C103" s="1" t="s">
        <v>26</v>
      </c>
      <c r="D103" s="1">
        <v>4612104.0</v>
      </c>
      <c r="E103" s="1" t="s">
        <v>27</v>
      </c>
      <c r="G103" s="1" t="s">
        <v>22</v>
      </c>
      <c r="H103" s="2">
        <v>45627.0</v>
      </c>
      <c r="I103" s="1" t="s">
        <v>154</v>
      </c>
      <c r="J103" s="1">
        <v>4.9833341E7</v>
      </c>
      <c r="K103" s="1">
        <v>1.3157073601E10</v>
      </c>
      <c r="L103" s="1" t="s">
        <v>24</v>
      </c>
      <c r="P103" s="1">
        <v>18.0</v>
      </c>
      <c r="R103" s="1" t="s">
        <v>15</v>
      </c>
      <c r="S103" s="1" t="s">
        <v>25</v>
      </c>
    </row>
    <row r="104" ht="15.75" customHeight="1">
      <c r="A104" s="2">
        <v>45915.0</v>
      </c>
      <c r="B104" s="1" t="s">
        <v>19</v>
      </c>
      <c r="C104" s="1" t="s">
        <v>26</v>
      </c>
      <c r="D104" s="1">
        <v>4612104.0</v>
      </c>
      <c r="E104" s="1" t="s">
        <v>27</v>
      </c>
      <c r="G104" s="1" t="s">
        <v>22</v>
      </c>
      <c r="H104" s="2">
        <v>45627.0</v>
      </c>
      <c r="I104" s="1" t="s">
        <v>155</v>
      </c>
      <c r="J104" s="1">
        <v>4.9833343E7</v>
      </c>
      <c r="K104" s="1">
        <v>1.3157073602E10</v>
      </c>
      <c r="L104" s="1" t="s">
        <v>24</v>
      </c>
      <c r="P104" s="1">
        <v>18.0</v>
      </c>
      <c r="R104" s="1" t="s">
        <v>15</v>
      </c>
      <c r="S104" s="1" t="s">
        <v>25</v>
      </c>
    </row>
    <row r="105" ht="15.75" customHeight="1">
      <c r="A105" s="2">
        <v>45915.0</v>
      </c>
      <c r="B105" s="1" t="s">
        <v>19</v>
      </c>
      <c r="C105" s="1" t="s">
        <v>26</v>
      </c>
      <c r="D105" s="1">
        <v>4612104.0</v>
      </c>
      <c r="E105" s="1" t="s">
        <v>27</v>
      </c>
      <c r="G105" s="1" t="s">
        <v>22</v>
      </c>
      <c r="H105" s="2">
        <v>45658.0</v>
      </c>
      <c r="I105" s="1" t="s">
        <v>156</v>
      </c>
      <c r="J105" s="1">
        <v>5.0622865E7</v>
      </c>
      <c r="K105" s="1">
        <v>1.2812830403E10</v>
      </c>
      <c r="L105" s="1" t="s">
        <v>24</v>
      </c>
      <c r="P105" s="1">
        <v>19.0</v>
      </c>
      <c r="R105" s="1" t="s">
        <v>15</v>
      </c>
      <c r="S105" s="1" t="s">
        <v>25</v>
      </c>
    </row>
    <row r="106" ht="15.75" customHeight="1">
      <c r="A106" s="2">
        <v>45915.0</v>
      </c>
      <c r="B106" s="1" t="s">
        <v>19</v>
      </c>
      <c r="C106" s="1" t="s">
        <v>26</v>
      </c>
      <c r="D106" s="1">
        <v>4612104.0</v>
      </c>
      <c r="E106" s="1" t="s">
        <v>27</v>
      </c>
      <c r="G106" s="1" t="s">
        <v>22</v>
      </c>
      <c r="H106" s="2">
        <v>45292.0</v>
      </c>
      <c r="I106" s="1" t="s">
        <v>157</v>
      </c>
      <c r="J106" s="1">
        <v>4.7989325E7</v>
      </c>
      <c r="K106" s="1">
        <v>1.2812830402E10</v>
      </c>
      <c r="L106" s="1" t="s">
        <v>24</v>
      </c>
      <c r="P106" s="1">
        <v>19.0</v>
      </c>
      <c r="R106" s="1" t="s">
        <v>15</v>
      </c>
      <c r="S106" s="1" t="s">
        <v>25</v>
      </c>
    </row>
    <row r="107" ht="15.75" customHeight="1">
      <c r="A107" s="2">
        <v>45915.0</v>
      </c>
      <c r="B107" s="1" t="s">
        <v>19</v>
      </c>
      <c r="C107" s="1" t="s">
        <v>26</v>
      </c>
      <c r="D107" s="1">
        <v>4612104.0</v>
      </c>
      <c r="E107" s="1" t="s">
        <v>27</v>
      </c>
      <c r="G107" s="1" t="s">
        <v>22</v>
      </c>
      <c r="H107" s="2">
        <v>45870.0</v>
      </c>
      <c r="I107" s="1" t="s">
        <v>158</v>
      </c>
      <c r="J107" s="1">
        <v>5.6474018E7</v>
      </c>
      <c r="K107" s="1">
        <v>1.3377434501E10</v>
      </c>
      <c r="L107" s="1" t="s">
        <v>24</v>
      </c>
      <c r="P107" s="1">
        <v>19.0</v>
      </c>
      <c r="R107" s="1" t="s">
        <v>15</v>
      </c>
      <c r="S107" s="1" t="s">
        <v>25</v>
      </c>
    </row>
    <row r="108" ht="15.75" customHeight="1">
      <c r="A108" s="2">
        <v>45915.0</v>
      </c>
      <c r="B108" s="1" t="s">
        <v>19</v>
      </c>
      <c r="C108" s="1" t="s">
        <v>32</v>
      </c>
      <c r="D108" s="1">
        <v>5725126.0</v>
      </c>
      <c r="E108" s="1" t="s">
        <v>33</v>
      </c>
      <c r="G108" s="1" t="s">
        <v>22</v>
      </c>
      <c r="H108" s="2">
        <v>45689.0</v>
      </c>
      <c r="I108" s="1" t="s">
        <v>159</v>
      </c>
      <c r="J108" s="1">
        <v>5.2137454E7</v>
      </c>
      <c r="K108" s="1">
        <v>1.3235848801E10</v>
      </c>
      <c r="L108" s="1" t="s">
        <v>24</v>
      </c>
      <c r="P108" s="1">
        <v>19.0</v>
      </c>
      <c r="R108" s="1" t="s">
        <v>15</v>
      </c>
      <c r="S108" s="1" t="s">
        <v>25</v>
      </c>
    </row>
    <row r="109" ht="15.75" customHeight="1">
      <c r="A109" s="2">
        <v>45915.0</v>
      </c>
      <c r="B109" s="1" t="s">
        <v>19</v>
      </c>
      <c r="C109" s="1" t="s">
        <v>26</v>
      </c>
      <c r="D109" s="1">
        <v>4612104.0</v>
      </c>
      <c r="E109" s="1" t="s">
        <v>27</v>
      </c>
      <c r="G109" s="1" t="s">
        <v>22</v>
      </c>
      <c r="H109" s="2">
        <v>45809.0</v>
      </c>
      <c r="I109" s="1" t="s">
        <v>160</v>
      </c>
      <c r="J109" s="1">
        <v>5.5036544E7</v>
      </c>
      <c r="K109" s="1">
        <v>1.3303318201E10</v>
      </c>
      <c r="L109" s="1" t="s">
        <v>24</v>
      </c>
      <c r="P109" s="1">
        <v>19.0</v>
      </c>
      <c r="R109" s="1" t="s">
        <v>15</v>
      </c>
      <c r="S109" s="1" t="s">
        <v>25</v>
      </c>
    </row>
    <row r="110" ht="15.75" customHeight="1">
      <c r="A110" s="2">
        <v>45915.0</v>
      </c>
      <c r="B110" s="1" t="s">
        <v>19</v>
      </c>
      <c r="C110" s="1" t="s">
        <v>161</v>
      </c>
      <c r="D110" s="1">
        <v>5954056.0</v>
      </c>
      <c r="E110" s="1" t="s">
        <v>162</v>
      </c>
      <c r="G110" s="1" t="s">
        <v>22</v>
      </c>
      <c r="H110" s="2">
        <v>45717.0</v>
      </c>
      <c r="I110" s="1" t="s">
        <v>163</v>
      </c>
      <c r="J110" s="1">
        <v>5.298445E7</v>
      </c>
      <c r="K110" s="1">
        <v>1.3245358201E10</v>
      </c>
      <c r="L110" s="1" t="s">
        <v>24</v>
      </c>
      <c r="P110" s="1">
        <v>24.0</v>
      </c>
      <c r="R110" s="1" t="s">
        <v>15</v>
      </c>
      <c r="S110" s="1" t="s">
        <v>25</v>
      </c>
    </row>
    <row r="111" ht="15.75" customHeight="1">
      <c r="A111" s="2">
        <v>45915.0</v>
      </c>
      <c r="B111" s="1" t="s">
        <v>19</v>
      </c>
      <c r="C111" s="1" t="s">
        <v>26</v>
      </c>
      <c r="D111" s="1">
        <v>4612104.0</v>
      </c>
      <c r="E111" s="1" t="s">
        <v>27</v>
      </c>
      <c r="G111" s="1" t="s">
        <v>22</v>
      </c>
      <c r="H111" s="2">
        <v>45809.0</v>
      </c>
      <c r="I111" s="1" t="s">
        <v>164</v>
      </c>
      <c r="J111" s="1">
        <v>5.5878467E7</v>
      </c>
      <c r="K111" s="1">
        <v>1.3342415901E10</v>
      </c>
      <c r="L111" s="1" t="s">
        <v>24</v>
      </c>
      <c r="P111" s="1">
        <v>19.0</v>
      </c>
      <c r="R111" s="1" t="s">
        <v>15</v>
      </c>
      <c r="S111" s="1" t="s">
        <v>25</v>
      </c>
    </row>
    <row r="112" ht="15.75" customHeight="1">
      <c r="A112" s="2">
        <v>45915.0</v>
      </c>
      <c r="B112" s="1" t="s">
        <v>19</v>
      </c>
      <c r="C112" s="1" t="s">
        <v>26</v>
      </c>
      <c r="D112" s="1">
        <v>4612104.0</v>
      </c>
      <c r="E112" s="1" t="s">
        <v>27</v>
      </c>
      <c r="G112" s="1" t="s">
        <v>22</v>
      </c>
      <c r="H112" s="2">
        <v>45717.0</v>
      </c>
      <c r="I112" s="1" t="s">
        <v>165</v>
      </c>
      <c r="J112" s="1">
        <v>5.2984451E7</v>
      </c>
      <c r="K112" s="1">
        <v>1.3248109201E10</v>
      </c>
      <c r="L112" s="1" t="s">
        <v>24</v>
      </c>
      <c r="P112" s="1">
        <v>19.0</v>
      </c>
      <c r="R112" s="1" t="s">
        <v>15</v>
      </c>
      <c r="S112" s="1" t="s">
        <v>25</v>
      </c>
    </row>
    <row r="113" ht="15.75" customHeight="1">
      <c r="A113" s="2">
        <v>45915.0</v>
      </c>
      <c r="B113" s="1" t="s">
        <v>19</v>
      </c>
      <c r="C113" s="1" t="s">
        <v>71</v>
      </c>
      <c r="D113" s="1">
        <v>5725137.0</v>
      </c>
      <c r="E113" s="1" t="s">
        <v>72</v>
      </c>
      <c r="G113" s="1" t="s">
        <v>22</v>
      </c>
      <c r="H113" s="2">
        <v>45658.0</v>
      </c>
      <c r="I113" s="1" t="s">
        <v>166</v>
      </c>
      <c r="J113" s="1">
        <v>4.9833304E7</v>
      </c>
      <c r="K113" s="1">
        <v>1.3138887301E10</v>
      </c>
      <c r="L113" s="1" t="s">
        <v>24</v>
      </c>
      <c r="P113" s="1">
        <v>20.0</v>
      </c>
      <c r="R113" s="1" t="s">
        <v>15</v>
      </c>
      <c r="S113" s="1" t="s">
        <v>25</v>
      </c>
    </row>
    <row r="114" ht="15.75" customHeight="1">
      <c r="A114" s="2">
        <v>45915.0</v>
      </c>
      <c r="B114" s="1" t="s">
        <v>19</v>
      </c>
      <c r="C114" s="1" t="s">
        <v>91</v>
      </c>
      <c r="D114" s="1">
        <v>4874327.0</v>
      </c>
      <c r="E114" s="1" t="s">
        <v>92</v>
      </c>
      <c r="G114" s="1" t="s">
        <v>22</v>
      </c>
      <c r="H114" s="2">
        <v>45809.0</v>
      </c>
      <c r="I114" s="1" t="s">
        <v>167</v>
      </c>
      <c r="J114" s="1">
        <v>5.5878513E7</v>
      </c>
      <c r="K114" s="1">
        <v>1.3309239801E10</v>
      </c>
      <c r="L114" s="1" t="s">
        <v>24</v>
      </c>
      <c r="P114" s="1">
        <v>27.0</v>
      </c>
      <c r="R114" s="1" t="s">
        <v>15</v>
      </c>
      <c r="S114" s="1" t="s">
        <v>25</v>
      </c>
    </row>
    <row r="115" ht="15.75" customHeight="1">
      <c r="A115" s="2">
        <v>45915.0</v>
      </c>
      <c r="B115" s="1" t="s">
        <v>19</v>
      </c>
      <c r="C115" s="1" t="s">
        <v>67</v>
      </c>
      <c r="D115" s="1">
        <v>5899574.0</v>
      </c>
      <c r="E115" s="1" t="s">
        <v>68</v>
      </c>
      <c r="G115" s="1" t="s">
        <v>22</v>
      </c>
      <c r="H115" s="2">
        <v>45748.0</v>
      </c>
      <c r="I115" s="1" t="s">
        <v>168</v>
      </c>
      <c r="J115" s="1">
        <v>5.2984472E7</v>
      </c>
      <c r="K115" s="1">
        <v>1.3261478501E10</v>
      </c>
      <c r="L115" s="1" t="s">
        <v>24</v>
      </c>
      <c r="P115" s="1">
        <v>24.0</v>
      </c>
      <c r="R115" s="1" t="s">
        <v>15</v>
      </c>
      <c r="S115" s="1" t="s">
        <v>25</v>
      </c>
    </row>
    <row r="116" ht="15.75" customHeight="1">
      <c r="A116" s="2">
        <v>45915.0</v>
      </c>
      <c r="B116" s="1" t="s">
        <v>19</v>
      </c>
      <c r="C116" s="1" t="s">
        <v>26</v>
      </c>
      <c r="D116" s="1">
        <v>4612104.0</v>
      </c>
      <c r="E116" s="1" t="s">
        <v>27</v>
      </c>
      <c r="G116" s="1" t="s">
        <v>22</v>
      </c>
      <c r="H116" s="2">
        <v>45809.0</v>
      </c>
      <c r="I116" s="1" t="s">
        <v>169</v>
      </c>
      <c r="J116" s="1">
        <v>5.5878472E7</v>
      </c>
      <c r="K116" s="1">
        <v>1.3342413701E10</v>
      </c>
      <c r="L116" s="1" t="s">
        <v>24</v>
      </c>
      <c r="P116" s="1">
        <v>19.0</v>
      </c>
      <c r="R116" s="1" t="s">
        <v>15</v>
      </c>
      <c r="S116" s="1" t="s">
        <v>25</v>
      </c>
    </row>
    <row r="117" ht="15.75" customHeight="1">
      <c r="A117" s="2">
        <v>45915.0</v>
      </c>
      <c r="B117" s="1" t="s">
        <v>19</v>
      </c>
      <c r="C117" s="1" t="s">
        <v>26</v>
      </c>
      <c r="D117" s="1">
        <v>4612104.0</v>
      </c>
      <c r="E117" s="1" t="s">
        <v>27</v>
      </c>
      <c r="G117" s="1" t="s">
        <v>22</v>
      </c>
      <c r="H117" s="2">
        <v>45505.0</v>
      </c>
      <c r="I117" s="1" t="s">
        <v>170</v>
      </c>
      <c r="J117" s="1">
        <v>4.7140628E7</v>
      </c>
      <c r="K117" s="1">
        <v>1.3054211101E10</v>
      </c>
      <c r="L117" s="1" t="s">
        <v>24</v>
      </c>
      <c r="P117" s="1">
        <v>19.0</v>
      </c>
      <c r="R117" s="1" t="s">
        <v>15</v>
      </c>
      <c r="S117" s="1" t="s">
        <v>25</v>
      </c>
    </row>
    <row r="118" ht="15.75" customHeight="1">
      <c r="A118" s="2">
        <v>45915.0</v>
      </c>
      <c r="B118" s="1" t="s">
        <v>19</v>
      </c>
      <c r="C118" s="1" t="s">
        <v>26</v>
      </c>
      <c r="D118" s="1">
        <v>4612104.0</v>
      </c>
      <c r="E118" s="1" t="s">
        <v>27</v>
      </c>
      <c r="G118" s="1" t="s">
        <v>22</v>
      </c>
      <c r="H118" s="2">
        <v>45597.0</v>
      </c>
      <c r="I118" s="1" t="s">
        <v>171</v>
      </c>
      <c r="J118" s="1">
        <v>4.9112219E7</v>
      </c>
      <c r="K118" s="1">
        <v>1.3121117101E10</v>
      </c>
      <c r="L118" s="1" t="s">
        <v>24</v>
      </c>
      <c r="P118" s="1">
        <v>18.0</v>
      </c>
      <c r="R118" s="1" t="s">
        <v>15</v>
      </c>
      <c r="S118" s="1" t="s">
        <v>25</v>
      </c>
    </row>
    <row r="119" ht="15.75" customHeight="1">
      <c r="A119" s="2">
        <v>45915.0</v>
      </c>
      <c r="B119" s="1" t="s">
        <v>19</v>
      </c>
      <c r="C119" s="1" t="s">
        <v>20</v>
      </c>
      <c r="D119" s="1">
        <v>5393090.0</v>
      </c>
      <c r="E119" s="1" t="s">
        <v>21</v>
      </c>
      <c r="G119" s="1" t="s">
        <v>22</v>
      </c>
      <c r="H119" s="2">
        <v>45627.0</v>
      </c>
      <c r="I119" s="1" t="s">
        <v>172</v>
      </c>
      <c r="J119" s="1">
        <v>4.9833232E7</v>
      </c>
      <c r="K119" s="1">
        <v>1.2551601101E10</v>
      </c>
      <c r="L119" s="1" t="s">
        <v>24</v>
      </c>
      <c r="P119" s="1">
        <v>18.0</v>
      </c>
      <c r="R119" s="1" t="s">
        <v>15</v>
      </c>
      <c r="S119" s="1" t="s">
        <v>25</v>
      </c>
    </row>
    <row r="120" ht="15.75" customHeight="1">
      <c r="A120" s="2">
        <v>45915.0</v>
      </c>
      <c r="B120" s="1" t="s">
        <v>19</v>
      </c>
      <c r="C120" s="1" t="s">
        <v>20</v>
      </c>
      <c r="D120" s="1">
        <v>5393090.0</v>
      </c>
      <c r="E120" s="1" t="s">
        <v>21</v>
      </c>
      <c r="G120" s="1" t="s">
        <v>22</v>
      </c>
      <c r="H120" s="2">
        <v>45627.0</v>
      </c>
      <c r="I120" s="1" t="s">
        <v>172</v>
      </c>
      <c r="J120" s="1">
        <v>4.9833232E7</v>
      </c>
      <c r="K120" s="1">
        <v>1.2551601101E10</v>
      </c>
      <c r="L120" s="1" t="s">
        <v>24</v>
      </c>
      <c r="P120" s="1">
        <v>18.0</v>
      </c>
      <c r="R120" s="1" t="s">
        <v>15</v>
      </c>
      <c r="S120" s="1" t="s">
        <v>25</v>
      </c>
    </row>
    <row r="121" ht="15.75" customHeight="1">
      <c r="A121" s="2">
        <v>45915.0</v>
      </c>
      <c r="B121" s="1" t="s">
        <v>19</v>
      </c>
      <c r="C121" s="1" t="s">
        <v>173</v>
      </c>
      <c r="D121" s="1">
        <v>6082893.0</v>
      </c>
      <c r="E121" s="1" t="s">
        <v>174</v>
      </c>
      <c r="G121" s="1" t="s">
        <v>22</v>
      </c>
      <c r="H121" s="2">
        <v>45778.0</v>
      </c>
      <c r="I121" s="1" t="s">
        <v>175</v>
      </c>
      <c r="J121" s="1">
        <v>5.3600601E7</v>
      </c>
      <c r="K121" s="1">
        <v>1.3290397501E10</v>
      </c>
      <c r="L121" s="1" t="s">
        <v>24</v>
      </c>
      <c r="P121" s="1">
        <v>25.0</v>
      </c>
      <c r="R121" s="1" t="s">
        <v>15</v>
      </c>
      <c r="S121" s="1" t="s">
        <v>25</v>
      </c>
    </row>
    <row r="122" ht="15.75" customHeight="1">
      <c r="A122" s="2">
        <v>45915.0</v>
      </c>
      <c r="B122" s="1" t="s">
        <v>19</v>
      </c>
      <c r="C122" s="1" t="s">
        <v>26</v>
      </c>
      <c r="D122" s="1">
        <v>4612104.0</v>
      </c>
      <c r="E122" s="1" t="s">
        <v>27</v>
      </c>
      <c r="G122" s="1" t="s">
        <v>22</v>
      </c>
      <c r="H122" s="2">
        <v>45658.0</v>
      </c>
      <c r="I122" s="1" t="s">
        <v>176</v>
      </c>
      <c r="J122" s="1">
        <v>5.0622974E7</v>
      </c>
      <c r="K122" s="1">
        <v>1.3193218701E10</v>
      </c>
      <c r="L122" s="1" t="s">
        <v>24</v>
      </c>
      <c r="P122" s="1">
        <v>19.0</v>
      </c>
      <c r="R122" s="1" t="s">
        <v>15</v>
      </c>
      <c r="S122" s="1" t="s">
        <v>25</v>
      </c>
    </row>
    <row r="123" ht="15.75" customHeight="1">
      <c r="A123" s="2">
        <v>45915.0</v>
      </c>
      <c r="B123" s="1" t="s">
        <v>19</v>
      </c>
      <c r="C123" s="1" t="s">
        <v>32</v>
      </c>
      <c r="D123" s="1">
        <v>5725126.0</v>
      </c>
      <c r="E123" s="1" t="s">
        <v>33</v>
      </c>
      <c r="G123" s="1" t="s">
        <v>22</v>
      </c>
      <c r="H123" s="2">
        <v>45658.0</v>
      </c>
      <c r="I123" s="1" t="s">
        <v>177</v>
      </c>
      <c r="J123" s="1">
        <v>5.0622911E7</v>
      </c>
      <c r="K123" s="1">
        <v>1.3173537601E10</v>
      </c>
      <c r="L123" s="1" t="s">
        <v>24</v>
      </c>
      <c r="P123" s="1">
        <v>19.0</v>
      </c>
      <c r="R123" s="1" t="s">
        <v>15</v>
      </c>
      <c r="S123" s="1" t="s">
        <v>25</v>
      </c>
    </row>
    <row r="124" ht="15.75" customHeight="1">
      <c r="A124" s="2">
        <v>45915.0</v>
      </c>
      <c r="B124" s="1" t="s">
        <v>19</v>
      </c>
      <c r="C124" s="1" t="s">
        <v>20</v>
      </c>
      <c r="D124" s="1">
        <v>5393090.0</v>
      </c>
      <c r="E124" s="1" t="s">
        <v>21</v>
      </c>
      <c r="G124" s="1" t="s">
        <v>22</v>
      </c>
      <c r="H124" s="2">
        <v>45717.0</v>
      </c>
      <c r="I124" s="1" t="s">
        <v>178</v>
      </c>
      <c r="J124" s="1">
        <v>5.2137456E7</v>
      </c>
      <c r="K124" s="1">
        <v>1.3239542101E10</v>
      </c>
      <c r="L124" s="1" t="s">
        <v>24</v>
      </c>
      <c r="P124" s="1">
        <v>19.0</v>
      </c>
      <c r="R124" s="1" t="s">
        <v>15</v>
      </c>
      <c r="S124" s="1" t="s">
        <v>25</v>
      </c>
    </row>
    <row r="125" ht="15.75" customHeight="1">
      <c r="A125" s="2">
        <v>45915.0</v>
      </c>
      <c r="B125" s="1" t="s">
        <v>19</v>
      </c>
      <c r="C125" s="1" t="s">
        <v>26</v>
      </c>
      <c r="D125" s="1">
        <v>4612104.0</v>
      </c>
      <c r="E125" s="1" t="s">
        <v>27</v>
      </c>
      <c r="G125" s="1" t="s">
        <v>22</v>
      </c>
      <c r="H125" s="2">
        <v>45627.0</v>
      </c>
      <c r="I125" s="1" t="s">
        <v>179</v>
      </c>
      <c r="J125" s="1">
        <v>4.9833311E7</v>
      </c>
      <c r="K125" s="1">
        <v>1.3140260701E10</v>
      </c>
      <c r="L125" s="1" t="s">
        <v>24</v>
      </c>
      <c r="P125" s="1">
        <v>18.0</v>
      </c>
      <c r="R125" s="1" t="s">
        <v>15</v>
      </c>
      <c r="S125" s="1" t="s">
        <v>25</v>
      </c>
    </row>
    <row r="126" ht="15.75" customHeight="1">
      <c r="A126" s="2">
        <v>45915.0</v>
      </c>
      <c r="B126" s="1" t="s">
        <v>19</v>
      </c>
      <c r="C126" s="1" t="s">
        <v>99</v>
      </c>
      <c r="D126" s="1">
        <v>5899566.0</v>
      </c>
      <c r="E126" s="1" t="s">
        <v>100</v>
      </c>
      <c r="G126" s="1" t="s">
        <v>22</v>
      </c>
      <c r="H126" s="2">
        <v>45809.0</v>
      </c>
      <c r="I126" s="1" t="s">
        <v>180</v>
      </c>
      <c r="J126" s="1">
        <v>5.5036595E7</v>
      </c>
      <c r="K126" s="1">
        <v>1.3323096401E10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45915.0</v>
      </c>
      <c r="B127" s="1" t="s">
        <v>19</v>
      </c>
      <c r="C127" s="1" t="s">
        <v>26</v>
      </c>
      <c r="D127" s="1">
        <v>4612104.0</v>
      </c>
      <c r="E127" s="1" t="s">
        <v>27</v>
      </c>
      <c r="G127" s="1" t="s">
        <v>22</v>
      </c>
      <c r="H127" s="2">
        <v>45689.0</v>
      </c>
      <c r="I127" s="1" t="s">
        <v>181</v>
      </c>
      <c r="J127" s="1">
        <v>5.1135705E7</v>
      </c>
      <c r="K127" s="1">
        <v>1.3205557901E10</v>
      </c>
      <c r="L127" s="1" t="s">
        <v>24</v>
      </c>
      <c r="P127" s="1">
        <v>20.0</v>
      </c>
      <c r="R127" s="1" t="s">
        <v>15</v>
      </c>
      <c r="S127" s="1" t="s">
        <v>25</v>
      </c>
    </row>
    <row r="128" ht="15.75" customHeight="1">
      <c r="A128" s="2">
        <v>45915.0</v>
      </c>
      <c r="B128" s="1" t="s">
        <v>19</v>
      </c>
      <c r="C128" s="1" t="s">
        <v>67</v>
      </c>
      <c r="D128" s="1">
        <v>5899574.0</v>
      </c>
      <c r="E128" s="1" t="s">
        <v>68</v>
      </c>
      <c r="G128" s="1" t="s">
        <v>22</v>
      </c>
      <c r="H128" s="2">
        <v>45870.0</v>
      </c>
      <c r="I128" s="1" t="s">
        <v>182</v>
      </c>
      <c r="J128" s="1">
        <v>5.6474022E7</v>
      </c>
      <c r="K128" s="1">
        <v>1.3373410301E10</v>
      </c>
      <c r="L128" s="1" t="s">
        <v>24</v>
      </c>
      <c r="P128" s="1">
        <v>24.0</v>
      </c>
      <c r="R128" s="1" t="s">
        <v>15</v>
      </c>
      <c r="S128" s="1" t="s">
        <v>25</v>
      </c>
    </row>
    <row r="129" ht="15.75" customHeight="1">
      <c r="A129" s="2">
        <v>45915.0</v>
      </c>
      <c r="B129" s="1" t="s">
        <v>19</v>
      </c>
      <c r="C129" s="1" t="s">
        <v>26</v>
      </c>
      <c r="D129" s="1">
        <v>4612104.0</v>
      </c>
      <c r="E129" s="1" t="s">
        <v>27</v>
      </c>
      <c r="G129" s="1" t="s">
        <v>22</v>
      </c>
      <c r="H129" s="2">
        <v>45809.0</v>
      </c>
      <c r="I129" s="1" t="s">
        <v>183</v>
      </c>
      <c r="J129" s="1">
        <v>5.5036565E7</v>
      </c>
      <c r="K129" s="1">
        <v>1.2739533501E10</v>
      </c>
      <c r="L129" s="1" t="s">
        <v>24</v>
      </c>
      <c r="P129" s="1">
        <v>19.0</v>
      </c>
      <c r="R129" s="1" t="s">
        <v>15</v>
      </c>
      <c r="S129" s="1" t="s">
        <v>25</v>
      </c>
    </row>
    <row r="130" ht="15.75" customHeight="1">
      <c r="A130" s="2">
        <v>45915.0</v>
      </c>
      <c r="B130" s="1" t="s">
        <v>19</v>
      </c>
      <c r="C130" s="1" t="s">
        <v>32</v>
      </c>
      <c r="D130" s="1">
        <v>5725126.0</v>
      </c>
      <c r="E130" s="1" t="s">
        <v>33</v>
      </c>
      <c r="G130" s="1" t="s">
        <v>22</v>
      </c>
      <c r="H130" s="2">
        <v>45658.0</v>
      </c>
      <c r="I130" s="1" t="s">
        <v>184</v>
      </c>
      <c r="J130" s="1">
        <v>5.1135709E7</v>
      </c>
      <c r="K130" s="1">
        <v>1.3211030202E10</v>
      </c>
      <c r="L130" s="1" t="s">
        <v>24</v>
      </c>
      <c r="P130" s="1">
        <v>19.0</v>
      </c>
      <c r="R130" s="1" t="s">
        <v>15</v>
      </c>
      <c r="S130" s="1" t="s">
        <v>25</v>
      </c>
    </row>
    <row r="131" ht="15.75" customHeight="1">
      <c r="A131" s="2">
        <v>45915.0</v>
      </c>
      <c r="B131" s="1" t="s">
        <v>19</v>
      </c>
      <c r="C131" s="1" t="s">
        <v>185</v>
      </c>
      <c r="D131" s="1">
        <v>5725129.0</v>
      </c>
      <c r="E131" s="1" t="s">
        <v>186</v>
      </c>
      <c r="G131" s="1" t="s">
        <v>22</v>
      </c>
      <c r="H131" s="2">
        <v>45717.0</v>
      </c>
      <c r="I131" s="1" t="s">
        <v>187</v>
      </c>
      <c r="J131" s="1">
        <v>5.2137924E7</v>
      </c>
      <c r="K131" s="1">
        <v>1.3178279501E10</v>
      </c>
      <c r="L131" s="1" t="s">
        <v>24</v>
      </c>
      <c r="P131" s="1">
        <v>-19.0</v>
      </c>
      <c r="R131" s="1" t="s">
        <v>15</v>
      </c>
      <c r="S131" s="1" t="s">
        <v>188</v>
      </c>
    </row>
    <row r="132" ht="15.75" customHeight="1">
      <c r="A132" s="2">
        <v>45915.0</v>
      </c>
      <c r="B132" s="1" t="s">
        <v>19</v>
      </c>
      <c r="C132" s="1" t="s">
        <v>185</v>
      </c>
      <c r="D132" s="1">
        <v>5725129.0</v>
      </c>
      <c r="E132" s="1" t="s">
        <v>186</v>
      </c>
      <c r="G132" s="1" t="s">
        <v>22</v>
      </c>
      <c r="H132" s="2">
        <v>45717.0</v>
      </c>
      <c r="I132" s="1" t="s">
        <v>187</v>
      </c>
      <c r="J132" s="1">
        <v>5.2137924E7</v>
      </c>
      <c r="K132" s="1">
        <v>1.3178279501E10</v>
      </c>
      <c r="L132" s="1" t="s">
        <v>24</v>
      </c>
      <c r="P132" s="1">
        <v>-19.0</v>
      </c>
      <c r="R132" s="1" t="s">
        <v>15</v>
      </c>
      <c r="S132" s="1" t="s">
        <v>188</v>
      </c>
    </row>
    <row r="133" ht="15.75" customHeight="1">
      <c r="A133" s="2">
        <v>45915.0</v>
      </c>
      <c r="B133" s="1" t="s">
        <v>19</v>
      </c>
      <c r="C133" s="1" t="s">
        <v>185</v>
      </c>
      <c r="D133" s="1">
        <v>5725129.0</v>
      </c>
      <c r="E133" s="1" t="s">
        <v>186</v>
      </c>
      <c r="G133" s="1" t="s">
        <v>22</v>
      </c>
      <c r="H133" s="2">
        <v>45717.0</v>
      </c>
      <c r="I133" s="1" t="s">
        <v>187</v>
      </c>
      <c r="J133" s="1">
        <v>5.2137924E7</v>
      </c>
      <c r="K133" s="1">
        <v>1.3178279501E10</v>
      </c>
      <c r="L133" s="1" t="s">
        <v>24</v>
      </c>
      <c r="P133" s="1">
        <v>-19.0</v>
      </c>
      <c r="R133" s="1" t="s">
        <v>15</v>
      </c>
      <c r="S133" s="1" t="s">
        <v>188</v>
      </c>
    </row>
    <row r="134" ht="15.75" customHeight="1">
      <c r="A134" s="2">
        <v>45915.0</v>
      </c>
      <c r="B134" s="1" t="s">
        <v>19</v>
      </c>
      <c r="C134" s="1" t="s">
        <v>185</v>
      </c>
      <c r="D134" s="1">
        <v>5725129.0</v>
      </c>
      <c r="E134" s="1" t="s">
        <v>186</v>
      </c>
      <c r="G134" s="1" t="s">
        <v>22</v>
      </c>
      <c r="H134" s="2">
        <v>45717.0</v>
      </c>
      <c r="I134" s="1" t="s">
        <v>187</v>
      </c>
      <c r="J134" s="1">
        <v>5.2137924E7</v>
      </c>
      <c r="K134" s="1">
        <v>1.3178279501E10</v>
      </c>
      <c r="L134" s="1" t="s">
        <v>24</v>
      </c>
      <c r="P134" s="1">
        <v>-19.0</v>
      </c>
      <c r="R134" s="1" t="s">
        <v>15</v>
      </c>
      <c r="S134" s="1" t="s">
        <v>188</v>
      </c>
    </row>
    <row r="135" ht="15.75" customHeight="1">
      <c r="A135" s="2">
        <v>45915.0</v>
      </c>
      <c r="B135" s="1" t="s">
        <v>19</v>
      </c>
      <c r="C135" s="1" t="s">
        <v>57</v>
      </c>
      <c r="D135" s="1">
        <v>5725156.0</v>
      </c>
      <c r="E135" s="1" t="s">
        <v>58</v>
      </c>
      <c r="G135" s="1" t="s">
        <v>22</v>
      </c>
      <c r="H135" s="2">
        <v>45536.0</v>
      </c>
      <c r="I135" s="1" t="s">
        <v>189</v>
      </c>
      <c r="J135" s="1">
        <v>4.7140594E7</v>
      </c>
      <c r="K135" s="1">
        <v>1.2544870401E10</v>
      </c>
      <c r="L135" s="1" t="s">
        <v>24</v>
      </c>
      <c r="P135" s="1">
        <v>17.0</v>
      </c>
      <c r="R135" s="1" t="s">
        <v>15</v>
      </c>
      <c r="S135" s="1" t="s">
        <v>25</v>
      </c>
    </row>
    <row r="136" ht="15.75" customHeight="1">
      <c r="A136" s="2">
        <v>45915.0</v>
      </c>
      <c r="B136" s="1" t="s">
        <v>19</v>
      </c>
      <c r="C136" s="1" t="s">
        <v>26</v>
      </c>
      <c r="D136" s="1">
        <v>4612104.0</v>
      </c>
      <c r="E136" s="1" t="s">
        <v>27</v>
      </c>
      <c r="G136" s="1" t="s">
        <v>22</v>
      </c>
      <c r="H136" s="2">
        <v>45748.0</v>
      </c>
      <c r="I136" s="1" t="s">
        <v>190</v>
      </c>
      <c r="J136" s="1">
        <v>5.3600583E7</v>
      </c>
      <c r="K136" s="1">
        <v>1.3282000001E10</v>
      </c>
      <c r="L136" s="1" t="s">
        <v>24</v>
      </c>
      <c r="P136" s="1">
        <v>19.0</v>
      </c>
      <c r="R136" s="1" t="s">
        <v>15</v>
      </c>
      <c r="S136" s="1" t="s">
        <v>25</v>
      </c>
    </row>
    <row r="137" ht="15.75" customHeight="1">
      <c r="A137" s="2">
        <v>45915.0</v>
      </c>
      <c r="B137" s="1" t="s">
        <v>19</v>
      </c>
      <c r="C137" s="1" t="s">
        <v>32</v>
      </c>
      <c r="D137" s="1">
        <v>5725126.0</v>
      </c>
      <c r="E137" s="1" t="s">
        <v>33</v>
      </c>
      <c r="G137" s="1" t="s">
        <v>22</v>
      </c>
      <c r="H137" s="2">
        <v>45536.0</v>
      </c>
      <c r="I137" s="1" t="s">
        <v>191</v>
      </c>
      <c r="J137" s="1">
        <v>4.7991786E7</v>
      </c>
      <c r="K137" s="1">
        <v>1.3078734201E10</v>
      </c>
      <c r="L137" s="1" t="s">
        <v>24</v>
      </c>
      <c r="P137" s="1">
        <v>18.0</v>
      </c>
      <c r="R137" s="1" t="s">
        <v>15</v>
      </c>
      <c r="S137" s="1" t="s">
        <v>25</v>
      </c>
    </row>
    <row r="138" ht="15.75" customHeight="1">
      <c r="A138" s="2">
        <v>45915.0</v>
      </c>
      <c r="B138" s="1" t="s">
        <v>19</v>
      </c>
      <c r="C138" s="1" t="s">
        <v>26</v>
      </c>
      <c r="D138" s="1">
        <v>4612104.0</v>
      </c>
      <c r="E138" s="1" t="s">
        <v>27</v>
      </c>
      <c r="G138" s="1" t="s">
        <v>22</v>
      </c>
      <c r="H138" s="2">
        <v>45597.0</v>
      </c>
      <c r="I138" s="1" t="s">
        <v>192</v>
      </c>
      <c r="J138" s="1">
        <v>4.9112212E7</v>
      </c>
      <c r="K138" s="1">
        <v>1.3116971903E10</v>
      </c>
      <c r="L138" s="1" t="s">
        <v>24</v>
      </c>
      <c r="P138" s="1">
        <v>18.0</v>
      </c>
      <c r="R138" s="1" t="s">
        <v>15</v>
      </c>
      <c r="S138" s="1" t="s">
        <v>25</v>
      </c>
    </row>
    <row r="139" ht="15.75" customHeight="1">
      <c r="A139" s="2">
        <v>45915.0</v>
      </c>
      <c r="B139" s="1" t="s">
        <v>19</v>
      </c>
      <c r="C139" s="1" t="s">
        <v>193</v>
      </c>
      <c r="D139" s="1">
        <v>6098266.0</v>
      </c>
      <c r="E139" s="1" t="s">
        <v>194</v>
      </c>
      <c r="G139" s="1" t="s">
        <v>22</v>
      </c>
      <c r="H139" s="2">
        <v>45778.0</v>
      </c>
      <c r="I139" s="1" t="s">
        <v>195</v>
      </c>
      <c r="J139" s="1">
        <v>5.3600604E7</v>
      </c>
      <c r="K139" s="1">
        <v>1.3294776701E10</v>
      </c>
      <c r="L139" s="1" t="s">
        <v>24</v>
      </c>
      <c r="P139" s="1">
        <v>24.0</v>
      </c>
      <c r="R139" s="1" t="s">
        <v>15</v>
      </c>
      <c r="S139" s="1" t="s">
        <v>188</v>
      </c>
    </row>
    <row r="140" ht="15.75" customHeight="1">
      <c r="A140" s="2">
        <v>45915.0</v>
      </c>
      <c r="B140" s="1" t="s">
        <v>19</v>
      </c>
      <c r="C140" s="1" t="s">
        <v>99</v>
      </c>
      <c r="D140" s="1">
        <v>5899566.0</v>
      </c>
      <c r="E140" s="1" t="s">
        <v>100</v>
      </c>
      <c r="G140" s="1" t="s">
        <v>22</v>
      </c>
      <c r="H140" s="2">
        <v>45809.0</v>
      </c>
      <c r="I140" s="1" t="s">
        <v>196</v>
      </c>
      <c r="J140" s="1">
        <v>5.5036579E7</v>
      </c>
      <c r="K140" s="1">
        <v>1.3310484803E10</v>
      </c>
      <c r="L140" s="1" t="s">
        <v>24</v>
      </c>
      <c r="P140" s="1">
        <v>19.0</v>
      </c>
      <c r="R140" s="1" t="s">
        <v>15</v>
      </c>
      <c r="S140" s="1" t="s">
        <v>25</v>
      </c>
    </row>
    <row r="141" ht="15.75" customHeight="1">
      <c r="A141" s="2">
        <v>45915.0</v>
      </c>
      <c r="B141" s="1" t="s">
        <v>19</v>
      </c>
      <c r="C141" s="1" t="s">
        <v>20</v>
      </c>
      <c r="D141" s="1">
        <v>5393090.0</v>
      </c>
      <c r="E141" s="1" t="s">
        <v>21</v>
      </c>
      <c r="G141" s="1" t="s">
        <v>22</v>
      </c>
      <c r="H141" s="2">
        <v>45566.0</v>
      </c>
      <c r="I141" s="1" t="s">
        <v>197</v>
      </c>
      <c r="J141" s="1">
        <v>4.7991796E7</v>
      </c>
      <c r="K141" s="1">
        <v>1.3075648101E10</v>
      </c>
      <c r="L141" s="1" t="s">
        <v>24</v>
      </c>
      <c r="P141" s="1">
        <v>18.0</v>
      </c>
      <c r="R141" s="1" t="s">
        <v>15</v>
      </c>
      <c r="S141" s="1" t="s">
        <v>25</v>
      </c>
    </row>
    <row r="142" ht="15.75" customHeight="1">
      <c r="A142" s="2">
        <v>45915.0</v>
      </c>
      <c r="B142" s="1" t="s">
        <v>19</v>
      </c>
      <c r="C142" s="1" t="s">
        <v>99</v>
      </c>
      <c r="D142" s="1">
        <v>5899566.0</v>
      </c>
      <c r="E142" s="1" t="s">
        <v>100</v>
      </c>
      <c r="G142" s="1" t="s">
        <v>22</v>
      </c>
      <c r="H142" s="2">
        <v>45809.0</v>
      </c>
      <c r="I142" s="1" t="s">
        <v>198</v>
      </c>
      <c r="J142" s="1">
        <v>5.503658E7</v>
      </c>
      <c r="K142" s="1">
        <v>1.3310484801E10</v>
      </c>
      <c r="L142" s="1" t="s">
        <v>24</v>
      </c>
      <c r="P142" s="1">
        <v>19.0</v>
      </c>
      <c r="R142" s="1" t="s">
        <v>15</v>
      </c>
      <c r="S142" s="1" t="s">
        <v>25</v>
      </c>
    </row>
    <row r="143" ht="15.75" customHeight="1">
      <c r="A143" s="2">
        <v>45915.0</v>
      </c>
      <c r="B143" s="1" t="s">
        <v>19</v>
      </c>
      <c r="C143" s="1" t="s">
        <v>173</v>
      </c>
      <c r="D143" s="1">
        <v>6082893.0</v>
      </c>
      <c r="E143" s="1" t="s">
        <v>174</v>
      </c>
      <c r="G143" s="1" t="s">
        <v>22</v>
      </c>
      <c r="H143" s="2">
        <v>45778.0</v>
      </c>
      <c r="I143" s="1" t="s">
        <v>199</v>
      </c>
      <c r="J143" s="1">
        <v>5.5036553E7</v>
      </c>
      <c r="K143" s="1">
        <v>1.2602338001E10</v>
      </c>
      <c r="L143" s="1" t="s">
        <v>24</v>
      </c>
      <c r="P143" s="1">
        <v>25.0</v>
      </c>
      <c r="R143" s="1" t="s">
        <v>15</v>
      </c>
      <c r="S143" s="1" t="s">
        <v>25</v>
      </c>
    </row>
    <row r="144" ht="15.75" customHeight="1">
      <c r="A144" s="2">
        <v>45915.0</v>
      </c>
      <c r="B144" s="1" t="s">
        <v>19</v>
      </c>
      <c r="C144" s="1" t="s">
        <v>32</v>
      </c>
      <c r="D144" s="1">
        <v>5725126.0</v>
      </c>
      <c r="E144" s="1" t="s">
        <v>33</v>
      </c>
      <c r="G144" s="1" t="s">
        <v>22</v>
      </c>
      <c r="H144" s="2">
        <v>45627.0</v>
      </c>
      <c r="I144" s="1" t="s">
        <v>200</v>
      </c>
      <c r="J144" s="1">
        <v>4.9833241E7</v>
      </c>
      <c r="K144" s="1">
        <v>1.2858435601E10</v>
      </c>
      <c r="L144" s="1" t="s">
        <v>24</v>
      </c>
      <c r="P144" s="1">
        <v>18.0</v>
      </c>
      <c r="R144" s="1" t="s">
        <v>15</v>
      </c>
      <c r="S144" s="1" t="s">
        <v>25</v>
      </c>
    </row>
    <row r="145" ht="15.75" customHeight="1">
      <c r="A145" s="2">
        <v>45915.0</v>
      </c>
      <c r="B145" s="1" t="s">
        <v>19</v>
      </c>
      <c r="C145" s="1" t="s">
        <v>26</v>
      </c>
      <c r="D145" s="1">
        <v>4612104.0</v>
      </c>
      <c r="E145" s="1" t="s">
        <v>27</v>
      </c>
      <c r="G145" s="1" t="s">
        <v>22</v>
      </c>
      <c r="H145" s="2">
        <v>45717.0</v>
      </c>
      <c r="I145" s="1" t="s">
        <v>201</v>
      </c>
      <c r="J145" s="1">
        <v>5.2137461E7</v>
      </c>
      <c r="K145" s="1">
        <v>1.3249985001E10</v>
      </c>
      <c r="L145" s="1" t="s">
        <v>24</v>
      </c>
      <c r="P145" s="1">
        <v>19.0</v>
      </c>
      <c r="R145" s="1" t="s">
        <v>15</v>
      </c>
      <c r="S145" s="1" t="s">
        <v>25</v>
      </c>
    </row>
    <row r="146" ht="15.75" customHeight="1">
      <c r="A146" s="2">
        <v>45915.0</v>
      </c>
      <c r="B146" s="1" t="s">
        <v>19</v>
      </c>
      <c r="C146" s="1" t="s">
        <v>51</v>
      </c>
      <c r="D146" s="1">
        <v>5725122.0</v>
      </c>
      <c r="E146" s="1" t="s">
        <v>52</v>
      </c>
      <c r="G146" s="1" t="s">
        <v>22</v>
      </c>
      <c r="H146" s="2">
        <v>45870.0</v>
      </c>
      <c r="I146" s="1" t="s">
        <v>202</v>
      </c>
      <c r="J146" s="1">
        <v>5.6473986E7</v>
      </c>
      <c r="K146" s="1">
        <v>1.3369447401E10</v>
      </c>
      <c r="L146" s="1" t="s">
        <v>24</v>
      </c>
      <c r="P146" s="1">
        <v>19.0</v>
      </c>
      <c r="R146" s="1" t="s">
        <v>15</v>
      </c>
      <c r="S146" s="1" t="s">
        <v>25</v>
      </c>
    </row>
    <row r="147" ht="15.75" customHeight="1">
      <c r="A147" s="2">
        <v>45915.0</v>
      </c>
      <c r="B147" s="1" t="s">
        <v>19</v>
      </c>
      <c r="C147" s="1" t="s">
        <v>148</v>
      </c>
      <c r="D147" s="1">
        <v>6098118.0</v>
      </c>
      <c r="E147" s="1" t="s">
        <v>149</v>
      </c>
      <c r="G147" s="1" t="s">
        <v>22</v>
      </c>
      <c r="H147" s="2">
        <v>45839.0</v>
      </c>
      <c r="I147" s="1" t="s">
        <v>203</v>
      </c>
      <c r="J147" s="1">
        <v>5.6434776E7</v>
      </c>
      <c r="K147" s="1">
        <v>1.2822437201E10</v>
      </c>
      <c r="L147" s="1" t="s">
        <v>24</v>
      </c>
      <c r="P147" s="1">
        <v>18.0</v>
      </c>
      <c r="R147" s="1" t="s">
        <v>15</v>
      </c>
      <c r="S147" s="1" t="s">
        <v>25</v>
      </c>
    </row>
    <row r="148" ht="15.75" customHeight="1">
      <c r="A148" s="2">
        <v>45915.0</v>
      </c>
      <c r="B148" s="1" t="s">
        <v>19</v>
      </c>
      <c r="C148" s="1" t="s">
        <v>51</v>
      </c>
      <c r="D148" s="1">
        <v>5725122.0</v>
      </c>
      <c r="E148" s="1" t="s">
        <v>52</v>
      </c>
      <c r="G148" s="1" t="s">
        <v>22</v>
      </c>
      <c r="H148" s="2">
        <v>45658.0</v>
      </c>
      <c r="I148" s="1" t="s">
        <v>204</v>
      </c>
      <c r="J148" s="1">
        <v>5.062295E7</v>
      </c>
      <c r="K148" s="1">
        <v>1.3183389701E10</v>
      </c>
      <c r="L148" s="1" t="s">
        <v>24</v>
      </c>
      <c r="P148" s="1">
        <v>19.0</v>
      </c>
      <c r="R148" s="1" t="s">
        <v>15</v>
      </c>
      <c r="S148" s="1" t="s">
        <v>25</v>
      </c>
    </row>
    <row r="149" ht="15.75" customHeight="1">
      <c r="A149" s="2">
        <v>45915.0</v>
      </c>
      <c r="B149" s="1" t="s">
        <v>19</v>
      </c>
      <c r="C149" s="1" t="s">
        <v>26</v>
      </c>
      <c r="D149" s="1">
        <v>4612104.0</v>
      </c>
      <c r="E149" s="1" t="s">
        <v>27</v>
      </c>
      <c r="G149" s="1" t="s">
        <v>22</v>
      </c>
      <c r="H149" s="2">
        <v>45689.0</v>
      </c>
      <c r="I149" s="1" t="s">
        <v>205</v>
      </c>
      <c r="J149" s="1">
        <v>5.1135711E7</v>
      </c>
      <c r="K149" s="1">
        <v>1.3211036701E10</v>
      </c>
      <c r="L149" s="1" t="s">
        <v>24</v>
      </c>
      <c r="P149" s="1">
        <v>19.0</v>
      </c>
      <c r="R149" s="1" t="s">
        <v>15</v>
      </c>
      <c r="S149" s="1" t="s">
        <v>25</v>
      </c>
    </row>
    <row r="150" ht="15.75" customHeight="1">
      <c r="A150" s="2">
        <v>45915.0</v>
      </c>
      <c r="B150" s="1" t="s">
        <v>19</v>
      </c>
      <c r="C150" s="1" t="s">
        <v>39</v>
      </c>
      <c r="D150" s="1">
        <v>5725127.0</v>
      </c>
      <c r="E150" s="1" t="s">
        <v>40</v>
      </c>
      <c r="G150" s="1" t="s">
        <v>22</v>
      </c>
      <c r="H150" s="2">
        <v>45658.0</v>
      </c>
      <c r="I150" s="1" t="s">
        <v>206</v>
      </c>
      <c r="J150" s="1">
        <v>5.0622856E7</v>
      </c>
      <c r="K150" s="1">
        <v>1.2697728701E10</v>
      </c>
      <c r="L150" s="1" t="s">
        <v>24</v>
      </c>
      <c r="P150" s="1">
        <v>18.0</v>
      </c>
      <c r="R150" s="1" t="s">
        <v>15</v>
      </c>
      <c r="S150" s="1" t="s">
        <v>25</v>
      </c>
    </row>
    <row r="151" ht="15.75" customHeight="1">
      <c r="A151" s="2">
        <v>45915.0</v>
      </c>
      <c r="B151" s="1" t="s">
        <v>19</v>
      </c>
      <c r="C151" s="1" t="s">
        <v>39</v>
      </c>
      <c r="D151" s="1">
        <v>5725127.0</v>
      </c>
      <c r="E151" s="1" t="s">
        <v>40</v>
      </c>
      <c r="G151" s="1" t="s">
        <v>22</v>
      </c>
      <c r="H151" s="2">
        <v>45658.0</v>
      </c>
      <c r="I151" s="1" t="s">
        <v>207</v>
      </c>
      <c r="J151" s="1">
        <v>5.0622858E7</v>
      </c>
      <c r="K151" s="1">
        <v>1.2697728703E10</v>
      </c>
      <c r="L151" s="1" t="s">
        <v>24</v>
      </c>
      <c r="P151" s="1">
        <v>18.0</v>
      </c>
      <c r="R151" s="1" t="s">
        <v>15</v>
      </c>
      <c r="S151" s="1" t="s">
        <v>25</v>
      </c>
    </row>
    <row r="152" ht="15.75" customHeight="1">
      <c r="A152" s="2">
        <v>45915.0</v>
      </c>
      <c r="B152" s="1" t="s">
        <v>19</v>
      </c>
      <c r="C152" s="1" t="s">
        <v>39</v>
      </c>
      <c r="D152" s="1">
        <v>5725127.0</v>
      </c>
      <c r="E152" s="1" t="s">
        <v>40</v>
      </c>
      <c r="G152" s="1" t="s">
        <v>22</v>
      </c>
      <c r="H152" s="2">
        <v>45658.0</v>
      </c>
      <c r="I152" s="1" t="s">
        <v>208</v>
      </c>
      <c r="J152" s="1">
        <v>5.0622857E7</v>
      </c>
      <c r="K152" s="1">
        <v>1.2697728702E10</v>
      </c>
      <c r="L152" s="1" t="s">
        <v>24</v>
      </c>
      <c r="P152" s="1">
        <v>18.0</v>
      </c>
      <c r="R152" s="1" t="s">
        <v>15</v>
      </c>
      <c r="S152" s="1" t="s">
        <v>25</v>
      </c>
    </row>
    <row r="153" ht="15.75" customHeight="1">
      <c r="A153" s="2">
        <v>45915.0</v>
      </c>
      <c r="B153" s="1" t="s">
        <v>19</v>
      </c>
      <c r="C153" s="1" t="s">
        <v>91</v>
      </c>
      <c r="D153" s="1">
        <v>4874327.0</v>
      </c>
      <c r="E153" s="1" t="s">
        <v>92</v>
      </c>
      <c r="G153" s="1" t="s">
        <v>22</v>
      </c>
      <c r="H153" s="2">
        <v>45658.0</v>
      </c>
      <c r="I153" s="1" t="s">
        <v>209</v>
      </c>
      <c r="J153" s="1">
        <v>5.0622958E7</v>
      </c>
      <c r="K153" s="1">
        <v>1.3186650802E10</v>
      </c>
      <c r="L153" s="1" t="s">
        <v>24</v>
      </c>
      <c r="P153" s="1">
        <v>27.0</v>
      </c>
      <c r="R153" s="1" t="s">
        <v>15</v>
      </c>
      <c r="S153" s="1" t="s">
        <v>25</v>
      </c>
    </row>
    <row r="154" ht="15.75" customHeight="1">
      <c r="A154" s="2">
        <v>45915.0</v>
      </c>
      <c r="B154" s="1" t="s">
        <v>19</v>
      </c>
      <c r="C154" s="1" t="s">
        <v>99</v>
      </c>
      <c r="D154" s="1">
        <v>5899566.0</v>
      </c>
      <c r="E154" s="1" t="s">
        <v>100</v>
      </c>
      <c r="G154" s="1" t="s">
        <v>22</v>
      </c>
      <c r="H154" s="2">
        <v>45870.0</v>
      </c>
      <c r="I154" s="1" t="s">
        <v>210</v>
      </c>
      <c r="J154" s="1">
        <v>5.6434779E7</v>
      </c>
      <c r="K154" s="1">
        <v>1.3366842501E10</v>
      </c>
      <c r="L154" s="1" t="s">
        <v>24</v>
      </c>
      <c r="P154" s="1">
        <v>19.0</v>
      </c>
      <c r="R154" s="1" t="s">
        <v>15</v>
      </c>
      <c r="S154" s="1" t="s">
        <v>25</v>
      </c>
    </row>
    <row r="155" ht="15.75" customHeight="1">
      <c r="A155" s="2">
        <v>45915.0</v>
      </c>
      <c r="B155" s="1" t="s">
        <v>19</v>
      </c>
      <c r="C155" s="1" t="s">
        <v>32</v>
      </c>
      <c r="D155" s="1">
        <v>5725126.0</v>
      </c>
      <c r="E155" s="1" t="s">
        <v>33</v>
      </c>
      <c r="G155" s="1" t="s">
        <v>22</v>
      </c>
      <c r="H155" s="2">
        <v>45292.0</v>
      </c>
      <c r="I155" s="1" t="s">
        <v>211</v>
      </c>
      <c r="J155" s="1">
        <v>4.7989219E7</v>
      </c>
      <c r="K155" s="1">
        <v>1.2701770501E10</v>
      </c>
      <c r="L155" s="1" t="s">
        <v>24</v>
      </c>
      <c r="P155" s="1">
        <v>18.0</v>
      </c>
      <c r="R155" s="1" t="s">
        <v>15</v>
      </c>
      <c r="S155" s="1" t="s">
        <v>25</v>
      </c>
    </row>
    <row r="156" ht="15.75" customHeight="1">
      <c r="A156" s="2">
        <v>45915.0</v>
      </c>
      <c r="B156" s="1" t="s">
        <v>19</v>
      </c>
      <c r="C156" s="1" t="s">
        <v>32</v>
      </c>
      <c r="D156" s="1">
        <v>5725126.0</v>
      </c>
      <c r="E156" s="1" t="s">
        <v>33</v>
      </c>
      <c r="G156" s="1" t="s">
        <v>22</v>
      </c>
      <c r="H156" s="2">
        <v>45870.0</v>
      </c>
      <c r="I156" s="1" t="s">
        <v>212</v>
      </c>
      <c r="J156" s="1">
        <v>5.6434759E7</v>
      </c>
      <c r="K156" s="1">
        <v>1.2701770503E10</v>
      </c>
      <c r="L156" s="1" t="s">
        <v>24</v>
      </c>
      <c r="P156" s="1">
        <v>19.0</v>
      </c>
      <c r="R156" s="1" t="s">
        <v>15</v>
      </c>
      <c r="S156" s="1" t="s">
        <v>25</v>
      </c>
    </row>
    <row r="157" ht="15.75" customHeight="1">
      <c r="A157" s="2">
        <v>45915.0</v>
      </c>
      <c r="B157" s="1" t="s">
        <v>19</v>
      </c>
      <c r="C157" s="1" t="s">
        <v>26</v>
      </c>
      <c r="D157" s="1">
        <v>4612104.0</v>
      </c>
      <c r="E157" s="1" t="s">
        <v>27</v>
      </c>
      <c r="G157" s="1" t="s">
        <v>22</v>
      </c>
      <c r="H157" s="2">
        <v>45778.0</v>
      </c>
      <c r="I157" s="1" t="s">
        <v>213</v>
      </c>
      <c r="J157" s="1">
        <v>5.5036545E7</v>
      </c>
      <c r="K157" s="1">
        <v>1.3301223801E10</v>
      </c>
      <c r="L157" s="1" t="s">
        <v>24</v>
      </c>
      <c r="P157" s="1">
        <v>19.0</v>
      </c>
      <c r="R157" s="1" t="s">
        <v>15</v>
      </c>
      <c r="S157" s="1" t="s">
        <v>25</v>
      </c>
    </row>
    <row r="158" ht="15.75" customHeight="1">
      <c r="A158" s="2">
        <v>45915.0</v>
      </c>
      <c r="B158" s="1" t="s">
        <v>19</v>
      </c>
      <c r="C158" s="1" t="s">
        <v>26</v>
      </c>
      <c r="D158" s="1">
        <v>4612104.0</v>
      </c>
      <c r="E158" s="1" t="s">
        <v>27</v>
      </c>
      <c r="G158" s="1" t="s">
        <v>22</v>
      </c>
      <c r="H158" s="2">
        <v>45566.0</v>
      </c>
      <c r="I158" s="1" t="s">
        <v>214</v>
      </c>
      <c r="J158" s="1">
        <v>4.9112201E7</v>
      </c>
      <c r="K158" s="1">
        <v>1.3101338401E10</v>
      </c>
      <c r="L158" s="1" t="s">
        <v>24</v>
      </c>
      <c r="P158" s="1">
        <v>18.0</v>
      </c>
      <c r="R158" s="1" t="s">
        <v>15</v>
      </c>
      <c r="S158" s="1" t="s">
        <v>25</v>
      </c>
    </row>
    <row r="159" ht="15.75" customHeight="1">
      <c r="A159" s="2">
        <v>45915.0</v>
      </c>
      <c r="B159" s="1" t="s">
        <v>19</v>
      </c>
      <c r="C159" s="1" t="s">
        <v>32</v>
      </c>
      <c r="D159" s="1">
        <v>5725126.0</v>
      </c>
      <c r="E159" s="1" t="s">
        <v>33</v>
      </c>
      <c r="G159" s="1" t="s">
        <v>22</v>
      </c>
      <c r="H159" s="2">
        <v>45352.0</v>
      </c>
      <c r="I159" s="1" t="s">
        <v>215</v>
      </c>
      <c r="J159" s="1">
        <v>4.798921E7</v>
      </c>
      <c r="K159" s="1">
        <v>1.2899967702E10</v>
      </c>
      <c r="L159" s="1" t="s">
        <v>24</v>
      </c>
      <c r="P159" s="1">
        <v>18.0</v>
      </c>
      <c r="R159" s="1" t="s">
        <v>15</v>
      </c>
      <c r="S159" s="1" t="s">
        <v>25</v>
      </c>
    </row>
    <row r="160" ht="15.75" customHeight="1">
      <c r="A160" s="2">
        <v>45915.0</v>
      </c>
      <c r="B160" s="1" t="s">
        <v>19</v>
      </c>
      <c r="C160" s="1" t="s">
        <v>32</v>
      </c>
      <c r="D160" s="1">
        <v>5725126.0</v>
      </c>
      <c r="E160" s="1" t="s">
        <v>33</v>
      </c>
      <c r="G160" s="1" t="s">
        <v>22</v>
      </c>
      <c r="H160" s="2">
        <v>45748.0</v>
      </c>
      <c r="I160" s="1" t="s">
        <v>216</v>
      </c>
      <c r="J160" s="1">
        <v>5.3600568E7</v>
      </c>
      <c r="K160" s="1">
        <v>1.3264155302E10</v>
      </c>
      <c r="L160" s="1" t="s">
        <v>24</v>
      </c>
      <c r="P160" s="1">
        <v>19.0</v>
      </c>
      <c r="R160" s="1" t="s">
        <v>15</v>
      </c>
      <c r="S160" s="1" t="s">
        <v>25</v>
      </c>
    </row>
    <row r="161" ht="15.75" customHeight="1">
      <c r="A161" s="2">
        <v>45915.0</v>
      </c>
      <c r="B161" s="1" t="s">
        <v>19</v>
      </c>
      <c r="C161" s="1" t="s">
        <v>71</v>
      </c>
      <c r="D161" s="1">
        <v>5725137.0</v>
      </c>
      <c r="E161" s="1" t="s">
        <v>72</v>
      </c>
      <c r="G161" s="1" t="s">
        <v>22</v>
      </c>
      <c r="H161" s="2">
        <v>45658.0</v>
      </c>
      <c r="I161" s="1" t="s">
        <v>217</v>
      </c>
      <c r="J161" s="1">
        <v>5.0622853E7</v>
      </c>
      <c r="K161" s="1">
        <v>1.2654713101E10</v>
      </c>
      <c r="L161" s="1" t="s">
        <v>24</v>
      </c>
      <c r="P161" s="1">
        <v>20.0</v>
      </c>
      <c r="R161" s="1" t="s">
        <v>15</v>
      </c>
      <c r="S161" s="1" t="s">
        <v>25</v>
      </c>
    </row>
    <row r="162" ht="15.75" customHeight="1">
      <c r="A162" s="2">
        <v>45915.0</v>
      </c>
      <c r="B162" s="1" t="s">
        <v>19</v>
      </c>
      <c r="C162" s="1" t="s">
        <v>26</v>
      </c>
      <c r="D162" s="1">
        <v>4612104.0</v>
      </c>
      <c r="E162" s="1" t="s">
        <v>27</v>
      </c>
      <c r="G162" s="1" t="s">
        <v>22</v>
      </c>
      <c r="H162" s="2">
        <v>45689.0</v>
      </c>
      <c r="I162" s="1" t="s">
        <v>218</v>
      </c>
      <c r="J162" s="1">
        <v>5.1135723E7</v>
      </c>
      <c r="K162" s="1">
        <v>1.3216632801E10</v>
      </c>
      <c r="L162" s="1" t="s">
        <v>24</v>
      </c>
      <c r="P162" s="1">
        <v>19.0</v>
      </c>
      <c r="R162" s="1" t="s">
        <v>15</v>
      </c>
      <c r="S162" s="1" t="s">
        <v>25</v>
      </c>
    </row>
    <row r="163" ht="15.75" customHeight="1">
      <c r="A163" s="2">
        <v>45915.0</v>
      </c>
      <c r="B163" s="1" t="s">
        <v>19</v>
      </c>
      <c r="C163" s="1" t="s">
        <v>32</v>
      </c>
      <c r="D163" s="1">
        <v>5725126.0</v>
      </c>
      <c r="E163" s="1" t="s">
        <v>33</v>
      </c>
      <c r="G163" s="1" t="s">
        <v>22</v>
      </c>
      <c r="H163" s="2">
        <v>45717.0</v>
      </c>
      <c r="I163" s="1" t="s">
        <v>219</v>
      </c>
      <c r="J163" s="1">
        <v>5.2984466E7</v>
      </c>
      <c r="K163" s="1">
        <v>1.3259431001E10</v>
      </c>
      <c r="L163" s="1" t="s">
        <v>24</v>
      </c>
      <c r="P163" s="1">
        <v>19.0</v>
      </c>
      <c r="R163" s="1" t="s">
        <v>15</v>
      </c>
      <c r="S163" s="1" t="s">
        <v>25</v>
      </c>
    </row>
    <row r="164" ht="15.75" customHeight="1">
      <c r="A164" s="2">
        <v>45915.0</v>
      </c>
      <c r="B164" s="1" t="s">
        <v>19</v>
      </c>
      <c r="C164" s="1" t="s">
        <v>220</v>
      </c>
      <c r="D164" s="1">
        <v>5958929.0</v>
      </c>
      <c r="E164" s="1" t="s">
        <v>221</v>
      </c>
      <c r="G164" s="1" t="s">
        <v>22</v>
      </c>
      <c r="H164" s="2">
        <v>45658.0</v>
      </c>
      <c r="I164" s="1" t="s">
        <v>222</v>
      </c>
      <c r="J164" s="1">
        <v>5.0622906E7</v>
      </c>
      <c r="K164" s="1">
        <v>1.3167526202E10</v>
      </c>
      <c r="L164" s="1" t="s">
        <v>24</v>
      </c>
      <c r="P164" s="1">
        <v>27.0</v>
      </c>
      <c r="R164" s="1" t="s">
        <v>15</v>
      </c>
      <c r="S164" s="1" t="s">
        <v>25</v>
      </c>
    </row>
    <row r="165" ht="15.75" customHeight="1">
      <c r="A165" s="2">
        <v>45915.0</v>
      </c>
      <c r="B165" s="1" t="s">
        <v>19</v>
      </c>
      <c r="C165" s="1" t="s">
        <v>220</v>
      </c>
      <c r="D165" s="1">
        <v>5958929.0</v>
      </c>
      <c r="E165" s="1" t="s">
        <v>221</v>
      </c>
      <c r="G165" s="1" t="s">
        <v>22</v>
      </c>
      <c r="H165" s="2">
        <v>45658.0</v>
      </c>
      <c r="I165" s="1" t="s">
        <v>223</v>
      </c>
      <c r="J165" s="1">
        <v>5.0622905E7</v>
      </c>
      <c r="K165" s="1">
        <v>1.3167526201E10</v>
      </c>
      <c r="L165" s="1" t="s">
        <v>24</v>
      </c>
      <c r="P165" s="1">
        <v>27.0</v>
      </c>
      <c r="R165" s="1" t="s">
        <v>15</v>
      </c>
      <c r="S165" s="1" t="s">
        <v>25</v>
      </c>
    </row>
    <row r="166" ht="15.75" customHeight="1">
      <c r="A166" s="2">
        <v>45915.0</v>
      </c>
      <c r="B166" s="1" t="s">
        <v>19</v>
      </c>
      <c r="C166" s="1" t="s">
        <v>63</v>
      </c>
      <c r="D166" s="1">
        <v>6034749.0</v>
      </c>
      <c r="E166" s="1" t="s">
        <v>64</v>
      </c>
      <c r="G166" s="1" t="s">
        <v>22</v>
      </c>
      <c r="H166" s="2">
        <v>45748.0</v>
      </c>
      <c r="I166" s="1" t="s">
        <v>224</v>
      </c>
      <c r="J166" s="1">
        <v>5.2984437E7</v>
      </c>
      <c r="K166" s="1">
        <v>1.2338994601E10</v>
      </c>
      <c r="L166" s="1" t="s">
        <v>24</v>
      </c>
      <c r="P166" s="1">
        <v>19.0</v>
      </c>
      <c r="R166" s="1" t="s">
        <v>15</v>
      </c>
      <c r="S166" s="1" t="s">
        <v>25</v>
      </c>
    </row>
    <row r="167" ht="15.75" customHeight="1">
      <c r="A167" s="2">
        <v>45915.0</v>
      </c>
      <c r="B167" s="1" t="s">
        <v>19</v>
      </c>
      <c r="C167" s="1" t="s">
        <v>71</v>
      </c>
      <c r="D167" s="1">
        <v>5725137.0</v>
      </c>
      <c r="E167" s="1" t="s">
        <v>72</v>
      </c>
      <c r="G167" s="1" t="s">
        <v>22</v>
      </c>
      <c r="H167" s="2">
        <v>45352.0</v>
      </c>
      <c r="I167" s="1" t="s">
        <v>225</v>
      </c>
      <c r="J167" s="1">
        <v>4.798914E7</v>
      </c>
      <c r="K167" s="1">
        <v>1.2890529801E10</v>
      </c>
      <c r="L167" s="1" t="s">
        <v>24</v>
      </c>
      <c r="P167" s="1">
        <v>20.0</v>
      </c>
      <c r="R167" s="1" t="s">
        <v>15</v>
      </c>
      <c r="S167" s="1" t="s">
        <v>25</v>
      </c>
    </row>
    <row r="168" ht="15.75" customHeight="1">
      <c r="A168" s="2">
        <v>45915.0</v>
      </c>
      <c r="B168" s="1" t="s">
        <v>19</v>
      </c>
      <c r="C168" s="1" t="s">
        <v>26</v>
      </c>
      <c r="D168" s="1">
        <v>4612104.0</v>
      </c>
      <c r="E168" s="1" t="s">
        <v>27</v>
      </c>
      <c r="G168" s="1" t="s">
        <v>22</v>
      </c>
      <c r="H168" s="2">
        <v>45809.0</v>
      </c>
      <c r="I168" s="1" t="s">
        <v>226</v>
      </c>
      <c r="J168" s="1">
        <v>5.5036587E7</v>
      </c>
      <c r="K168" s="1">
        <v>1.3324334901E10</v>
      </c>
      <c r="L168" s="1" t="s">
        <v>24</v>
      </c>
      <c r="P168" s="1">
        <v>19.0</v>
      </c>
      <c r="R168" s="1" t="s">
        <v>15</v>
      </c>
      <c r="S168" s="1" t="s">
        <v>25</v>
      </c>
    </row>
    <row r="169" ht="15.75" customHeight="1">
      <c r="A169" s="2">
        <v>45915.0</v>
      </c>
      <c r="B169" s="1" t="s">
        <v>19</v>
      </c>
      <c r="C169" s="1" t="s">
        <v>26</v>
      </c>
      <c r="D169" s="1">
        <v>4612104.0</v>
      </c>
      <c r="E169" s="1" t="s">
        <v>27</v>
      </c>
      <c r="G169" s="1" t="s">
        <v>22</v>
      </c>
      <c r="H169" s="2">
        <v>45809.0</v>
      </c>
      <c r="I169" s="1" t="s">
        <v>227</v>
      </c>
      <c r="J169" s="1">
        <v>5.5036588E7</v>
      </c>
      <c r="K169" s="1">
        <v>1.3324334903E10</v>
      </c>
      <c r="L169" s="1" t="s">
        <v>24</v>
      </c>
      <c r="P169" s="1">
        <v>19.0</v>
      </c>
      <c r="R169" s="1" t="s">
        <v>15</v>
      </c>
      <c r="S169" s="1" t="s">
        <v>25</v>
      </c>
    </row>
    <row r="170" ht="15.75" customHeight="1">
      <c r="A170" s="2">
        <v>45915.0</v>
      </c>
      <c r="B170" s="1" t="s">
        <v>19</v>
      </c>
      <c r="C170" s="1" t="s">
        <v>26</v>
      </c>
      <c r="D170" s="1">
        <v>4612104.0</v>
      </c>
      <c r="E170" s="1" t="s">
        <v>27</v>
      </c>
      <c r="G170" s="1" t="s">
        <v>22</v>
      </c>
      <c r="H170" s="2">
        <v>45809.0</v>
      </c>
      <c r="I170" s="1" t="s">
        <v>228</v>
      </c>
      <c r="J170" s="1">
        <v>5.5036589E7</v>
      </c>
      <c r="K170" s="1">
        <v>1.3324334904E10</v>
      </c>
      <c r="L170" s="1" t="s">
        <v>24</v>
      </c>
      <c r="P170" s="1">
        <v>19.0</v>
      </c>
      <c r="R170" s="1" t="s">
        <v>15</v>
      </c>
      <c r="S170" s="1" t="s">
        <v>25</v>
      </c>
    </row>
    <row r="171" ht="15.75" customHeight="1">
      <c r="A171" s="2">
        <v>45915.0</v>
      </c>
      <c r="B171" s="1" t="s">
        <v>19</v>
      </c>
      <c r="C171" s="1" t="s">
        <v>20</v>
      </c>
      <c r="D171" s="1">
        <v>5393090.0</v>
      </c>
      <c r="E171" s="1" t="s">
        <v>21</v>
      </c>
      <c r="G171" s="1" t="s">
        <v>22</v>
      </c>
      <c r="H171" s="2">
        <v>45505.0</v>
      </c>
      <c r="I171" s="1" t="s">
        <v>229</v>
      </c>
      <c r="J171" s="1">
        <v>4.6695684E7</v>
      </c>
      <c r="K171" s="1">
        <v>1.3051033501E10</v>
      </c>
      <c r="L171" s="1" t="s">
        <v>24</v>
      </c>
      <c r="P171" s="1">
        <v>18.0</v>
      </c>
      <c r="R171" s="1" t="s">
        <v>15</v>
      </c>
      <c r="S171" s="1" t="s">
        <v>25</v>
      </c>
    </row>
    <row r="172" ht="15.75" customHeight="1">
      <c r="A172" s="2">
        <v>45915.0</v>
      </c>
      <c r="B172" s="1" t="s">
        <v>19</v>
      </c>
      <c r="C172" s="1" t="s">
        <v>26</v>
      </c>
      <c r="D172" s="1">
        <v>4612104.0</v>
      </c>
      <c r="E172" s="1" t="s">
        <v>27</v>
      </c>
      <c r="G172" s="1" t="s">
        <v>22</v>
      </c>
      <c r="H172" s="2">
        <v>45778.0</v>
      </c>
      <c r="I172" s="1" t="s">
        <v>230</v>
      </c>
      <c r="J172" s="1">
        <v>5.3600586E7</v>
      </c>
      <c r="K172" s="1">
        <v>1.3282002701E10</v>
      </c>
      <c r="L172" s="1" t="s">
        <v>24</v>
      </c>
      <c r="P172" s="1">
        <v>19.0</v>
      </c>
      <c r="R172" s="1" t="s">
        <v>15</v>
      </c>
      <c r="S172" s="1" t="s">
        <v>25</v>
      </c>
    </row>
    <row r="173" ht="15.75" customHeight="1">
      <c r="A173" s="2">
        <v>45915.0</v>
      </c>
      <c r="B173" s="1" t="s">
        <v>19</v>
      </c>
      <c r="C173" s="1" t="s">
        <v>99</v>
      </c>
      <c r="D173" s="1">
        <v>5899566.0</v>
      </c>
      <c r="E173" s="1" t="s">
        <v>100</v>
      </c>
      <c r="G173" s="1" t="s">
        <v>22</v>
      </c>
      <c r="H173" s="2">
        <v>45778.0</v>
      </c>
      <c r="I173" s="1" t="s">
        <v>231</v>
      </c>
      <c r="J173" s="1">
        <v>5.3600596E7</v>
      </c>
      <c r="K173" s="1">
        <v>1.3284999001E10</v>
      </c>
      <c r="L173" s="1" t="s">
        <v>24</v>
      </c>
      <c r="P173" s="1">
        <v>19.0</v>
      </c>
      <c r="R173" s="1" t="s">
        <v>15</v>
      </c>
      <c r="S173" s="1" t="s">
        <v>25</v>
      </c>
    </row>
    <row r="174" ht="15.75" customHeight="1">
      <c r="A174" s="2">
        <v>45915.0</v>
      </c>
      <c r="B174" s="1" t="s">
        <v>19</v>
      </c>
      <c r="C174" s="1" t="s">
        <v>26</v>
      </c>
      <c r="D174" s="1">
        <v>4612104.0</v>
      </c>
      <c r="E174" s="1" t="s">
        <v>27</v>
      </c>
      <c r="G174" s="1" t="s">
        <v>22</v>
      </c>
      <c r="H174" s="2">
        <v>45748.0</v>
      </c>
      <c r="I174" s="1" t="s">
        <v>232</v>
      </c>
      <c r="J174" s="1">
        <v>5.3600577E7</v>
      </c>
      <c r="K174" s="1">
        <v>1.3281376501E10</v>
      </c>
      <c r="L174" s="1" t="s">
        <v>24</v>
      </c>
      <c r="P174" s="1">
        <v>19.0</v>
      </c>
      <c r="R174" s="1" t="s">
        <v>15</v>
      </c>
      <c r="S174" s="1" t="s">
        <v>25</v>
      </c>
    </row>
    <row r="175" ht="15.75" customHeight="1">
      <c r="A175" s="2">
        <v>45915.0</v>
      </c>
      <c r="B175" s="1" t="s">
        <v>19</v>
      </c>
      <c r="C175" s="1" t="s">
        <v>20</v>
      </c>
      <c r="D175" s="1">
        <v>5393090.0</v>
      </c>
      <c r="E175" s="1" t="s">
        <v>21</v>
      </c>
      <c r="G175" s="1" t="s">
        <v>22</v>
      </c>
      <c r="H175" s="2">
        <v>45778.0</v>
      </c>
      <c r="I175" s="1" t="s">
        <v>233</v>
      </c>
      <c r="J175" s="1">
        <v>5.4965851E7</v>
      </c>
      <c r="K175" s="1">
        <v>1.3299245301E10</v>
      </c>
      <c r="L175" s="1" t="s">
        <v>24</v>
      </c>
      <c r="P175" s="1">
        <v>19.0</v>
      </c>
      <c r="R175" s="1" t="s">
        <v>15</v>
      </c>
      <c r="S175" s="1" t="s">
        <v>25</v>
      </c>
    </row>
    <row r="176" ht="15.75" customHeight="1">
      <c r="A176" s="2">
        <v>45915.0</v>
      </c>
      <c r="B176" s="1" t="s">
        <v>19</v>
      </c>
      <c r="C176" s="1" t="s">
        <v>39</v>
      </c>
      <c r="D176" s="1">
        <v>5725127.0</v>
      </c>
      <c r="E176" s="1" t="s">
        <v>40</v>
      </c>
      <c r="G176" s="1" t="s">
        <v>22</v>
      </c>
      <c r="H176" s="2">
        <v>45597.0</v>
      </c>
      <c r="I176" s="1" t="s">
        <v>234</v>
      </c>
      <c r="J176" s="1">
        <v>4.9112205E7</v>
      </c>
      <c r="K176" s="1">
        <v>1.3104950101E10</v>
      </c>
      <c r="L176" s="1" t="s">
        <v>24</v>
      </c>
      <c r="P176" s="1">
        <v>18.0</v>
      </c>
      <c r="R176" s="1" t="s">
        <v>15</v>
      </c>
      <c r="S176" s="1" t="s">
        <v>25</v>
      </c>
    </row>
    <row r="177" ht="15.75" customHeight="1">
      <c r="A177" s="2">
        <v>45915.0</v>
      </c>
      <c r="B177" s="1" t="s">
        <v>19</v>
      </c>
      <c r="C177" s="1" t="s">
        <v>123</v>
      </c>
      <c r="D177" s="1">
        <v>5955555.0</v>
      </c>
      <c r="E177" s="1" t="s">
        <v>124</v>
      </c>
      <c r="G177" s="1" t="s">
        <v>22</v>
      </c>
      <c r="H177" s="2">
        <v>45748.0</v>
      </c>
      <c r="I177" s="1" t="s">
        <v>235</v>
      </c>
      <c r="J177" s="1">
        <v>5.2984483E7</v>
      </c>
      <c r="K177" s="1">
        <v>1.3268271501E10</v>
      </c>
      <c r="L177" s="1" t="s">
        <v>24</v>
      </c>
      <c r="P177" s="1">
        <v>20.0</v>
      </c>
      <c r="R177" s="1" t="s">
        <v>15</v>
      </c>
      <c r="S177" s="1" t="s">
        <v>25</v>
      </c>
    </row>
    <row r="178" ht="15.75" customHeight="1">
      <c r="A178" s="2">
        <v>45915.0</v>
      </c>
      <c r="B178" s="1" t="s">
        <v>19</v>
      </c>
      <c r="C178" s="1" t="s">
        <v>26</v>
      </c>
      <c r="D178" s="1">
        <v>4612104.0</v>
      </c>
      <c r="E178" s="1" t="s">
        <v>27</v>
      </c>
      <c r="G178" s="1" t="s">
        <v>22</v>
      </c>
      <c r="H178" s="2">
        <v>45597.0</v>
      </c>
      <c r="I178" s="1" t="s">
        <v>236</v>
      </c>
      <c r="J178" s="1">
        <v>4.9112179E7</v>
      </c>
      <c r="K178" s="1">
        <v>1.2757827902E10</v>
      </c>
      <c r="L178" s="1" t="s">
        <v>24</v>
      </c>
      <c r="P178" s="1">
        <v>18.0</v>
      </c>
      <c r="R178" s="1" t="s">
        <v>15</v>
      </c>
      <c r="S178" s="1" t="s">
        <v>25</v>
      </c>
    </row>
    <row r="179" ht="15.75" customHeight="1">
      <c r="A179" s="2">
        <v>45915.0</v>
      </c>
      <c r="B179" s="1" t="s">
        <v>19</v>
      </c>
      <c r="C179" s="1" t="s">
        <v>26</v>
      </c>
      <c r="D179" s="1">
        <v>4612104.0</v>
      </c>
      <c r="E179" s="1" t="s">
        <v>27</v>
      </c>
      <c r="G179" s="1" t="s">
        <v>22</v>
      </c>
      <c r="H179" s="2">
        <v>45778.0</v>
      </c>
      <c r="I179" s="1" t="s">
        <v>237</v>
      </c>
      <c r="J179" s="1">
        <v>5.5036546E7</v>
      </c>
      <c r="K179" s="1">
        <v>1.3302000701E10</v>
      </c>
      <c r="L179" s="1" t="s">
        <v>24</v>
      </c>
      <c r="P179" s="1">
        <v>19.0</v>
      </c>
      <c r="R179" s="1" t="s">
        <v>15</v>
      </c>
      <c r="S179" s="1" t="s">
        <v>25</v>
      </c>
    </row>
    <row r="180" ht="15.75" customHeight="1">
      <c r="A180" s="2">
        <v>45915.0</v>
      </c>
      <c r="B180" s="1" t="s">
        <v>19</v>
      </c>
      <c r="C180" s="1" t="s">
        <v>32</v>
      </c>
      <c r="D180" s="1">
        <v>5725126.0</v>
      </c>
      <c r="E180" s="1" t="s">
        <v>33</v>
      </c>
      <c r="G180" s="1" t="s">
        <v>22</v>
      </c>
      <c r="H180" s="2">
        <v>45292.0</v>
      </c>
      <c r="I180" s="1" t="s">
        <v>238</v>
      </c>
      <c r="J180" s="1">
        <v>4.7989206E7</v>
      </c>
      <c r="K180" s="1">
        <v>1.2229542201E10</v>
      </c>
      <c r="L180" s="1" t="s">
        <v>24</v>
      </c>
      <c r="P180" s="1">
        <v>19.0</v>
      </c>
      <c r="R180" s="1" t="s">
        <v>15</v>
      </c>
      <c r="S180" s="1" t="s">
        <v>25</v>
      </c>
    </row>
    <row r="181" ht="15.75" customHeight="1">
      <c r="A181" s="2">
        <v>45915.0</v>
      </c>
      <c r="B181" s="1" t="s">
        <v>19</v>
      </c>
      <c r="C181" s="1" t="s">
        <v>26</v>
      </c>
      <c r="D181" s="1">
        <v>4612104.0</v>
      </c>
      <c r="E181" s="1" t="s">
        <v>27</v>
      </c>
      <c r="G181" s="1" t="s">
        <v>22</v>
      </c>
      <c r="H181" s="2">
        <v>45597.0</v>
      </c>
      <c r="I181" s="1" t="s">
        <v>239</v>
      </c>
      <c r="J181" s="1">
        <v>4.9833271E7</v>
      </c>
      <c r="K181" s="1">
        <v>1.3126715101E10</v>
      </c>
      <c r="L181" s="1" t="s">
        <v>24</v>
      </c>
      <c r="P181" s="1">
        <v>18.0</v>
      </c>
      <c r="R181" s="1" t="s">
        <v>15</v>
      </c>
      <c r="S181" s="1" t="s">
        <v>25</v>
      </c>
    </row>
    <row r="182" ht="15.75" customHeight="1">
      <c r="A182" s="2">
        <v>45915.0</v>
      </c>
      <c r="B182" s="1" t="s">
        <v>19</v>
      </c>
      <c r="C182" s="1" t="s">
        <v>26</v>
      </c>
      <c r="D182" s="1">
        <v>4612104.0</v>
      </c>
      <c r="E182" s="1" t="s">
        <v>27</v>
      </c>
      <c r="G182" s="1" t="s">
        <v>22</v>
      </c>
      <c r="H182" s="2">
        <v>45597.0</v>
      </c>
      <c r="I182" s="1" t="s">
        <v>240</v>
      </c>
      <c r="J182" s="1">
        <v>4.9833273E7</v>
      </c>
      <c r="K182" s="1">
        <v>1.3126715102E10</v>
      </c>
      <c r="L182" s="1" t="s">
        <v>24</v>
      </c>
      <c r="P182" s="1">
        <v>18.0</v>
      </c>
      <c r="R182" s="1" t="s">
        <v>15</v>
      </c>
      <c r="S182" s="1" t="s">
        <v>25</v>
      </c>
    </row>
    <row r="183" ht="15.75" customHeight="1">
      <c r="A183" s="2">
        <v>45915.0</v>
      </c>
      <c r="B183" s="1" t="s">
        <v>19</v>
      </c>
      <c r="C183" s="1" t="s">
        <v>26</v>
      </c>
      <c r="D183" s="1">
        <v>4612104.0</v>
      </c>
      <c r="E183" s="1" t="s">
        <v>27</v>
      </c>
      <c r="G183" s="1" t="s">
        <v>22</v>
      </c>
      <c r="H183" s="2">
        <v>45597.0</v>
      </c>
      <c r="I183" s="1" t="s">
        <v>241</v>
      </c>
      <c r="J183" s="1">
        <v>4.9833275E7</v>
      </c>
      <c r="K183" s="1">
        <v>1.3126715103E10</v>
      </c>
      <c r="L183" s="1" t="s">
        <v>24</v>
      </c>
      <c r="P183" s="1">
        <v>18.0</v>
      </c>
      <c r="R183" s="1" t="s">
        <v>15</v>
      </c>
      <c r="S183" s="1" t="s">
        <v>25</v>
      </c>
    </row>
    <row r="184" ht="15.75" customHeight="1">
      <c r="A184" s="2">
        <v>45915.0</v>
      </c>
      <c r="B184" s="1" t="s">
        <v>19</v>
      </c>
      <c r="C184" s="1" t="s">
        <v>99</v>
      </c>
      <c r="D184" s="1">
        <v>5899566.0</v>
      </c>
      <c r="E184" s="1" t="s">
        <v>100</v>
      </c>
      <c r="G184" s="1" t="s">
        <v>22</v>
      </c>
      <c r="H184" s="2">
        <v>45870.0</v>
      </c>
      <c r="I184" s="1" t="s">
        <v>242</v>
      </c>
      <c r="J184" s="1">
        <v>5.6434781E7</v>
      </c>
      <c r="K184" s="1">
        <v>1.3030661801E10</v>
      </c>
      <c r="L184" s="1" t="s">
        <v>24</v>
      </c>
      <c r="P184" s="1">
        <v>18.0</v>
      </c>
      <c r="R184" s="1" t="s">
        <v>15</v>
      </c>
      <c r="S184" s="1" t="s">
        <v>25</v>
      </c>
    </row>
    <row r="185" ht="15.75" customHeight="1">
      <c r="A185" s="2">
        <v>45915.0</v>
      </c>
      <c r="B185" s="1" t="s">
        <v>19</v>
      </c>
      <c r="C185" s="1" t="s">
        <v>20</v>
      </c>
      <c r="D185" s="1">
        <v>5393090.0</v>
      </c>
      <c r="E185" s="1" t="s">
        <v>21</v>
      </c>
      <c r="G185" s="1" t="s">
        <v>22</v>
      </c>
      <c r="H185" s="2">
        <v>45658.0</v>
      </c>
      <c r="I185" s="1" t="s">
        <v>243</v>
      </c>
      <c r="J185" s="1">
        <v>5.0622938E7</v>
      </c>
      <c r="K185" s="1">
        <v>1.3181560001E10</v>
      </c>
      <c r="L185" s="1" t="s">
        <v>24</v>
      </c>
      <c r="P185" s="1">
        <v>19.0</v>
      </c>
      <c r="R185" s="1" t="s">
        <v>15</v>
      </c>
      <c r="S185" s="1" t="s">
        <v>25</v>
      </c>
    </row>
    <row r="186" ht="15.75" customHeight="1">
      <c r="A186" s="2">
        <v>45915.0</v>
      </c>
      <c r="B186" s="1" t="s">
        <v>19</v>
      </c>
      <c r="C186" s="1" t="s">
        <v>63</v>
      </c>
      <c r="D186" s="1">
        <v>6034749.0</v>
      </c>
      <c r="E186" s="1" t="s">
        <v>64</v>
      </c>
      <c r="G186" s="1" t="s">
        <v>22</v>
      </c>
      <c r="H186" s="2">
        <v>45748.0</v>
      </c>
      <c r="I186" s="1" t="s">
        <v>244</v>
      </c>
      <c r="J186" s="1">
        <v>5.2984438E7</v>
      </c>
      <c r="K186" s="1">
        <v>1.2338994602E10</v>
      </c>
      <c r="L186" s="1" t="s">
        <v>24</v>
      </c>
      <c r="P186" s="1">
        <v>19.0</v>
      </c>
      <c r="R186" s="1" t="s">
        <v>15</v>
      </c>
      <c r="S186" s="1" t="s">
        <v>25</v>
      </c>
    </row>
    <row r="187" ht="15.75" customHeight="1">
      <c r="A187" s="2">
        <v>45915.0</v>
      </c>
      <c r="B187" s="1" t="s">
        <v>19</v>
      </c>
      <c r="C187" s="1" t="s">
        <v>20</v>
      </c>
      <c r="D187" s="1">
        <v>5393090.0</v>
      </c>
      <c r="E187" s="1" t="s">
        <v>21</v>
      </c>
      <c r="G187" s="1" t="s">
        <v>22</v>
      </c>
      <c r="H187" s="2">
        <v>45505.0</v>
      </c>
      <c r="I187" s="1" t="s">
        <v>245</v>
      </c>
      <c r="J187" s="1">
        <v>4.9112182E7</v>
      </c>
      <c r="K187" s="1">
        <v>1.2805385801E10</v>
      </c>
      <c r="L187" s="1" t="s">
        <v>24</v>
      </c>
      <c r="P187" s="1">
        <v>18.0</v>
      </c>
      <c r="R187" s="1" t="s">
        <v>15</v>
      </c>
      <c r="S187" s="1" t="s">
        <v>25</v>
      </c>
    </row>
    <row r="188" ht="15.75" customHeight="1">
      <c r="A188" s="2">
        <v>45915.0</v>
      </c>
      <c r="B188" s="1" t="s">
        <v>19</v>
      </c>
      <c r="C188" s="1" t="s">
        <v>20</v>
      </c>
      <c r="D188" s="1">
        <v>5393090.0</v>
      </c>
      <c r="E188" s="1" t="s">
        <v>21</v>
      </c>
      <c r="G188" s="1" t="s">
        <v>22</v>
      </c>
      <c r="H188" s="2">
        <v>45505.0</v>
      </c>
      <c r="I188" s="1" t="s">
        <v>246</v>
      </c>
      <c r="J188" s="1">
        <v>4.9112183E7</v>
      </c>
      <c r="K188" s="1">
        <v>1.2805385802E10</v>
      </c>
      <c r="L188" s="1" t="s">
        <v>24</v>
      </c>
      <c r="P188" s="1">
        <v>18.0</v>
      </c>
      <c r="R188" s="1" t="s">
        <v>15</v>
      </c>
      <c r="S188" s="1" t="s">
        <v>25</v>
      </c>
    </row>
    <row r="189" ht="15.75" customHeight="1">
      <c r="A189" s="2">
        <v>45915.0</v>
      </c>
      <c r="B189" s="1" t="s">
        <v>19</v>
      </c>
      <c r="C189" s="1" t="s">
        <v>26</v>
      </c>
      <c r="D189" s="1">
        <v>4612104.0</v>
      </c>
      <c r="E189" s="1" t="s">
        <v>27</v>
      </c>
      <c r="G189" s="1" t="s">
        <v>22</v>
      </c>
      <c r="H189" s="2">
        <v>45717.0</v>
      </c>
      <c r="I189" s="1" t="s">
        <v>247</v>
      </c>
      <c r="J189" s="1">
        <v>5.2137463E7</v>
      </c>
      <c r="K189" s="1">
        <v>1.3250969501E10</v>
      </c>
      <c r="L189" s="1" t="s">
        <v>24</v>
      </c>
      <c r="P189" s="1">
        <v>19.0</v>
      </c>
      <c r="R189" s="1" t="s">
        <v>15</v>
      </c>
      <c r="S189" s="1" t="s">
        <v>25</v>
      </c>
    </row>
    <row r="190" ht="15.75" customHeight="1">
      <c r="A190" s="2">
        <v>45915.0</v>
      </c>
      <c r="B190" s="1" t="s">
        <v>19</v>
      </c>
      <c r="C190" s="1" t="s">
        <v>32</v>
      </c>
      <c r="D190" s="1">
        <v>5725126.0</v>
      </c>
      <c r="E190" s="1" t="s">
        <v>33</v>
      </c>
      <c r="G190" s="1" t="s">
        <v>22</v>
      </c>
      <c r="H190" s="2">
        <v>45658.0</v>
      </c>
      <c r="I190" s="1" t="s">
        <v>248</v>
      </c>
      <c r="J190" s="1">
        <v>5.0622892E7</v>
      </c>
      <c r="K190" s="1">
        <v>1.3159838202E10</v>
      </c>
      <c r="L190" s="1" t="s">
        <v>24</v>
      </c>
      <c r="P190" s="1">
        <v>19.0</v>
      </c>
      <c r="R190" s="1" t="s">
        <v>15</v>
      </c>
      <c r="S190" s="1" t="s">
        <v>25</v>
      </c>
    </row>
    <row r="191" ht="15.75" customHeight="1">
      <c r="A191" s="2">
        <v>45915.0</v>
      </c>
      <c r="B191" s="1" t="s">
        <v>19</v>
      </c>
      <c r="C191" s="1" t="s">
        <v>32</v>
      </c>
      <c r="D191" s="1">
        <v>5725126.0</v>
      </c>
      <c r="E191" s="1" t="s">
        <v>33</v>
      </c>
      <c r="G191" s="1" t="s">
        <v>22</v>
      </c>
      <c r="H191" s="2">
        <v>45658.0</v>
      </c>
      <c r="I191" s="1" t="s">
        <v>249</v>
      </c>
      <c r="J191" s="1">
        <v>5.0622891E7</v>
      </c>
      <c r="K191" s="1">
        <v>1.3159838201E10</v>
      </c>
      <c r="L191" s="1" t="s">
        <v>24</v>
      </c>
      <c r="P191" s="1">
        <v>19.0</v>
      </c>
      <c r="R191" s="1" t="s">
        <v>15</v>
      </c>
      <c r="S191" s="1" t="s">
        <v>25</v>
      </c>
    </row>
    <row r="192" ht="15.75" customHeight="1">
      <c r="A192" s="2">
        <v>45915.0</v>
      </c>
      <c r="B192" s="1" t="s">
        <v>19</v>
      </c>
      <c r="C192" s="1" t="s">
        <v>32</v>
      </c>
      <c r="D192" s="1">
        <v>5725126.0</v>
      </c>
      <c r="E192" s="1" t="s">
        <v>33</v>
      </c>
      <c r="G192" s="1" t="s">
        <v>22</v>
      </c>
      <c r="H192" s="2">
        <v>45627.0</v>
      </c>
      <c r="I192" s="1" t="s">
        <v>250</v>
      </c>
      <c r="J192" s="1">
        <v>5.0622894E7</v>
      </c>
      <c r="K192" s="1">
        <v>1.3163443401E10</v>
      </c>
      <c r="L192" s="1" t="s">
        <v>24</v>
      </c>
      <c r="P192" s="1">
        <v>18.0</v>
      </c>
      <c r="R192" s="1" t="s">
        <v>15</v>
      </c>
      <c r="S192" s="1" t="s">
        <v>25</v>
      </c>
    </row>
    <row r="193" ht="15.75" customHeight="1">
      <c r="A193" s="2">
        <v>45915.0</v>
      </c>
      <c r="B193" s="1" t="s">
        <v>19</v>
      </c>
      <c r="C193" s="1" t="s">
        <v>32</v>
      </c>
      <c r="D193" s="1">
        <v>5725126.0</v>
      </c>
      <c r="E193" s="1" t="s">
        <v>33</v>
      </c>
      <c r="G193" s="1" t="s">
        <v>22</v>
      </c>
      <c r="H193" s="2">
        <v>45658.0</v>
      </c>
      <c r="I193" s="1" t="s">
        <v>251</v>
      </c>
      <c r="J193" s="1">
        <v>5.0622888E7</v>
      </c>
      <c r="K193" s="1">
        <v>1.3144797101E10</v>
      </c>
      <c r="L193" s="1" t="s">
        <v>24</v>
      </c>
      <c r="P193" s="1">
        <v>19.0</v>
      </c>
      <c r="R193" s="1" t="s">
        <v>15</v>
      </c>
      <c r="S193" s="1" t="s">
        <v>25</v>
      </c>
    </row>
    <row r="194" ht="15.75" customHeight="1">
      <c r="A194" s="2">
        <v>45915.0</v>
      </c>
      <c r="B194" s="1" t="s">
        <v>19</v>
      </c>
      <c r="C194" s="1" t="s">
        <v>39</v>
      </c>
      <c r="D194" s="1">
        <v>5725127.0</v>
      </c>
      <c r="E194" s="1" t="s">
        <v>40</v>
      </c>
      <c r="G194" s="1" t="s">
        <v>22</v>
      </c>
      <c r="H194" s="2">
        <v>45444.0</v>
      </c>
      <c r="I194" s="1" t="s">
        <v>252</v>
      </c>
      <c r="J194" s="1">
        <v>5.0622872E7</v>
      </c>
      <c r="K194" s="1">
        <v>1.2984674701E10</v>
      </c>
      <c r="L194" s="1" t="s">
        <v>24</v>
      </c>
      <c r="P194" s="1">
        <v>18.0</v>
      </c>
      <c r="R194" s="1" t="s">
        <v>15</v>
      </c>
      <c r="S194" s="1" t="s">
        <v>25</v>
      </c>
    </row>
    <row r="195" ht="15.75" customHeight="1">
      <c r="A195" s="2">
        <v>45915.0</v>
      </c>
      <c r="B195" s="1" t="s">
        <v>19</v>
      </c>
      <c r="C195" s="1" t="s">
        <v>51</v>
      </c>
      <c r="D195" s="1">
        <v>5725122.0</v>
      </c>
      <c r="E195" s="1" t="s">
        <v>52</v>
      </c>
      <c r="G195" s="1" t="s">
        <v>22</v>
      </c>
      <c r="H195" s="2">
        <v>45748.0</v>
      </c>
      <c r="I195" s="1" t="s">
        <v>253</v>
      </c>
      <c r="J195" s="1">
        <v>5.360058E7</v>
      </c>
      <c r="K195" s="1">
        <v>1.3281553701E10</v>
      </c>
      <c r="L195" s="1" t="s">
        <v>24</v>
      </c>
      <c r="P195" s="1">
        <v>24.0</v>
      </c>
      <c r="R195" s="1" t="s">
        <v>15</v>
      </c>
      <c r="S195" s="1" t="s">
        <v>25</v>
      </c>
    </row>
    <row r="196" ht="15.75" customHeight="1">
      <c r="A196" s="2">
        <v>45915.0</v>
      </c>
      <c r="B196" s="1" t="s">
        <v>19</v>
      </c>
      <c r="C196" s="1" t="s">
        <v>26</v>
      </c>
      <c r="D196" s="1">
        <v>4612104.0</v>
      </c>
      <c r="E196" s="1" t="s">
        <v>27</v>
      </c>
      <c r="G196" s="1" t="s">
        <v>22</v>
      </c>
      <c r="H196" s="2">
        <v>45597.0</v>
      </c>
      <c r="I196" s="1" t="s">
        <v>254</v>
      </c>
      <c r="J196" s="1">
        <v>4.9833258E7</v>
      </c>
      <c r="K196" s="1">
        <v>1.3124977401E10</v>
      </c>
      <c r="L196" s="1" t="s">
        <v>24</v>
      </c>
      <c r="P196" s="1">
        <v>18.0</v>
      </c>
      <c r="R196" s="1" t="s">
        <v>15</v>
      </c>
      <c r="S196" s="1" t="s">
        <v>25</v>
      </c>
    </row>
    <row r="197" ht="15.75" customHeight="1">
      <c r="A197" s="2">
        <v>45915.0</v>
      </c>
      <c r="B197" s="1" t="s">
        <v>19</v>
      </c>
      <c r="C197" s="1" t="s">
        <v>26</v>
      </c>
      <c r="D197" s="1">
        <v>4612104.0</v>
      </c>
      <c r="E197" s="1" t="s">
        <v>27</v>
      </c>
      <c r="G197" s="1" t="s">
        <v>22</v>
      </c>
      <c r="H197" s="2">
        <v>45566.0</v>
      </c>
      <c r="I197" s="1" t="s">
        <v>255</v>
      </c>
      <c r="J197" s="1">
        <v>4.7991806E7</v>
      </c>
      <c r="K197" s="1">
        <v>1.3098824701E10</v>
      </c>
      <c r="L197" s="1" t="s">
        <v>24</v>
      </c>
      <c r="P197" s="1">
        <v>18.0</v>
      </c>
      <c r="R197" s="1" t="s">
        <v>15</v>
      </c>
      <c r="S197" s="1" t="s">
        <v>25</v>
      </c>
    </row>
    <row r="198" ht="15.75" customHeight="1">
      <c r="A198" s="2">
        <v>45915.0</v>
      </c>
      <c r="B198" s="1" t="s">
        <v>19</v>
      </c>
      <c r="C198" s="1" t="s">
        <v>32</v>
      </c>
      <c r="D198" s="1">
        <v>5725126.0</v>
      </c>
      <c r="E198" s="1" t="s">
        <v>33</v>
      </c>
      <c r="G198" s="1" t="s">
        <v>22</v>
      </c>
      <c r="H198" s="2">
        <v>45536.0</v>
      </c>
      <c r="I198" s="1" t="s">
        <v>256</v>
      </c>
      <c r="J198" s="1">
        <v>4.7140609E7</v>
      </c>
      <c r="K198" s="1">
        <v>1.3044560201E10</v>
      </c>
      <c r="L198" s="1" t="s">
        <v>24</v>
      </c>
      <c r="P198" s="1">
        <v>18.0</v>
      </c>
      <c r="R198" s="1" t="s">
        <v>15</v>
      </c>
      <c r="S198" s="1" t="s">
        <v>25</v>
      </c>
    </row>
    <row r="199" ht="15.75" customHeight="1">
      <c r="A199" s="2">
        <v>45915.0</v>
      </c>
      <c r="B199" s="1" t="s">
        <v>19</v>
      </c>
      <c r="C199" s="1" t="s">
        <v>32</v>
      </c>
      <c r="D199" s="1">
        <v>5725126.0</v>
      </c>
      <c r="E199" s="1" t="s">
        <v>33</v>
      </c>
      <c r="G199" s="1" t="s">
        <v>22</v>
      </c>
      <c r="H199" s="2">
        <v>45658.0</v>
      </c>
      <c r="I199" s="1" t="s">
        <v>257</v>
      </c>
      <c r="J199" s="1">
        <v>5.0622985E7</v>
      </c>
      <c r="K199" s="1">
        <v>1.3193924401E10</v>
      </c>
      <c r="L199" s="1" t="s">
        <v>24</v>
      </c>
      <c r="P199" s="1">
        <v>19.0</v>
      </c>
      <c r="R199" s="1" t="s">
        <v>15</v>
      </c>
      <c r="S199" s="1" t="s">
        <v>25</v>
      </c>
    </row>
    <row r="200" ht="15.75" customHeight="1">
      <c r="A200" s="2">
        <v>45915.0</v>
      </c>
      <c r="B200" s="1" t="s">
        <v>19</v>
      </c>
      <c r="C200" s="1" t="s">
        <v>51</v>
      </c>
      <c r="D200" s="1">
        <v>5725122.0</v>
      </c>
      <c r="E200" s="1" t="s">
        <v>52</v>
      </c>
      <c r="G200" s="1" t="s">
        <v>22</v>
      </c>
      <c r="H200" s="2">
        <v>45658.0</v>
      </c>
      <c r="I200" s="1" t="s">
        <v>258</v>
      </c>
      <c r="J200" s="1">
        <v>5.0622934E7</v>
      </c>
      <c r="K200" s="1">
        <v>1.3180437902E10</v>
      </c>
      <c r="L200" s="1" t="s">
        <v>24</v>
      </c>
      <c r="P200" s="1">
        <v>24.0</v>
      </c>
      <c r="R200" s="1" t="s">
        <v>15</v>
      </c>
      <c r="S200" s="1" t="s">
        <v>25</v>
      </c>
    </row>
    <row r="201" ht="15.75" customHeight="1">
      <c r="A201" s="2">
        <v>45915.0</v>
      </c>
      <c r="B201" s="1" t="s">
        <v>19</v>
      </c>
      <c r="C201" s="1" t="s">
        <v>51</v>
      </c>
      <c r="D201" s="1">
        <v>5725122.0</v>
      </c>
      <c r="E201" s="1" t="s">
        <v>52</v>
      </c>
      <c r="G201" s="1" t="s">
        <v>22</v>
      </c>
      <c r="H201" s="2">
        <v>45658.0</v>
      </c>
      <c r="I201" s="1" t="s">
        <v>259</v>
      </c>
      <c r="J201" s="1">
        <v>5.0622933E7</v>
      </c>
      <c r="K201" s="1">
        <v>1.3180437901E10</v>
      </c>
      <c r="L201" s="1" t="s">
        <v>24</v>
      </c>
      <c r="P201" s="1">
        <v>24.0</v>
      </c>
      <c r="R201" s="1" t="s">
        <v>15</v>
      </c>
      <c r="S201" s="1" t="s">
        <v>25</v>
      </c>
    </row>
    <row r="202" ht="15.75" customHeight="1">
      <c r="A202" s="2">
        <v>45915.0</v>
      </c>
      <c r="B202" s="1" t="s">
        <v>19</v>
      </c>
      <c r="C202" s="1" t="s">
        <v>32</v>
      </c>
      <c r="D202" s="1">
        <v>5725126.0</v>
      </c>
      <c r="E202" s="1" t="s">
        <v>33</v>
      </c>
      <c r="G202" s="1" t="s">
        <v>22</v>
      </c>
      <c r="H202" s="2">
        <v>45658.0</v>
      </c>
      <c r="I202" s="1" t="s">
        <v>260</v>
      </c>
      <c r="J202" s="1">
        <v>5.1135648E7</v>
      </c>
      <c r="K202" s="1">
        <v>1.2550814701E10</v>
      </c>
      <c r="L202" s="1" t="s">
        <v>24</v>
      </c>
      <c r="P202" s="1">
        <v>18.0</v>
      </c>
      <c r="R202" s="1" t="s">
        <v>15</v>
      </c>
      <c r="S202" s="1" t="s">
        <v>25</v>
      </c>
    </row>
    <row r="203" ht="15.75" customHeight="1">
      <c r="A203" s="2">
        <v>45915.0</v>
      </c>
      <c r="B203" s="1" t="s">
        <v>19</v>
      </c>
      <c r="C203" s="1" t="s">
        <v>32</v>
      </c>
      <c r="D203" s="1">
        <v>5725126.0</v>
      </c>
      <c r="E203" s="1" t="s">
        <v>33</v>
      </c>
      <c r="G203" s="1" t="s">
        <v>22</v>
      </c>
      <c r="H203" s="2">
        <v>45748.0</v>
      </c>
      <c r="I203" s="1" t="s">
        <v>261</v>
      </c>
      <c r="J203" s="1">
        <v>5.2984441E7</v>
      </c>
      <c r="K203" s="1">
        <v>1.2936033701E10</v>
      </c>
      <c r="L203" s="1" t="s">
        <v>24</v>
      </c>
      <c r="P203" s="1">
        <v>19.0</v>
      </c>
      <c r="R203" s="1" t="s">
        <v>15</v>
      </c>
      <c r="S203" s="1" t="s">
        <v>25</v>
      </c>
    </row>
    <row r="204" ht="15.75" customHeight="1">
      <c r="A204" s="2">
        <v>45915.0</v>
      </c>
      <c r="B204" s="1" t="s">
        <v>19</v>
      </c>
      <c r="C204" s="1" t="s">
        <v>26</v>
      </c>
      <c r="D204" s="1">
        <v>4612104.0</v>
      </c>
      <c r="E204" s="1" t="s">
        <v>27</v>
      </c>
      <c r="G204" s="1" t="s">
        <v>22</v>
      </c>
      <c r="H204" s="2">
        <v>45748.0</v>
      </c>
      <c r="I204" s="1" t="s">
        <v>262</v>
      </c>
      <c r="J204" s="1">
        <v>5.2984459E7</v>
      </c>
      <c r="K204" s="1">
        <v>1.3255809102E10</v>
      </c>
      <c r="L204" s="1" t="s">
        <v>24</v>
      </c>
      <c r="P204" s="1">
        <v>19.0</v>
      </c>
      <c r="R204" s="1" t="s">
        <v>15</v>
      </c>
      <c r="S204" s="1" t="s">
        <v>25</v>
      </c>
    </row>
    <row r="205" ht="15.75" customHeight="1">
      <c r="A205" s="2">
        <v>45915.0</v>
      </c>
      <c r="B205" s="1" t="s">
        <v>19</v>
      </c>
      <c r="C205" s="1" t="s">
        <v>26</v>
      </c>
      <c r="D205" s="1">
        <v>4612104.0</v>
      </c>
      <c r="E205" s="1" t="s">
        <v>27</v>
      </c>
      <c r="G205" s="1" t="s">
        <v>22</v>
      </c>
      <c r="H205" s="2">
        <v>45748.0</v>
      </c>
      <c r="I205" s="1" t="s">
        <v>263</v>
      </c>
      <c r="J205" s="1">
        <v>5.2984458E7</v>
      </c>
      <c r="K205" s="1">
        <v>1.3255809101E10</v>
      </c>
      <c r="L205" s="1" t="s">
        <v>24</v>
      </c>
      <c r="P205" s="1">
        <v>19.0</v>
      </c>
      <c r="R205" s="1" t="s">
        <v>15</v>
      </c>
      <c r="S205" s="1" t="s">
        <v>25</v>
      </c>
    </row>
    <row r="206" ht="15.75" customHeight="1">
      <c r="A206" s="2">
        <v>45915.0</v>
      </c>
      <c r="B206" s="1" t="s">
        <v>19</v>
      </c>
      <c r="C206" s="1" t="s">
        <v>26</v>
      </c>
      <c r="D206" s="1">
        <v>4612104.0</v>
      </c>
      <c r="E206" s="1" t="s">
        <v>27</v>
      </c>
      <c r="G206" s="1" t="s">
        <v>22</v>
      </c>
      <c r="H206" s="2">
        <v>45748.0</v>
      </c>
      <c r="I206" s="1" t="s">
        <v>264</v>
      </c>
      <c r="J206" s="1">
        <v>5.298446E7</v>
      </c>
      <c r="K206" s="1">
        <v>1.3255809103E10</v>
      </c>
      <c r="L206" s="1" t="s">
        <v>24</v>
      </c>
      <c r="P206" s="1">
        <v>19.0</v>
      </c>
      <c r="R206" s="1" t="s">
        <v>15</v>
      </c>
      <c r="S206" s="1" t="s">
        <v>25</v>
      </c>
    </row>
    <row r="207" ht="15.75" customHeight="1">
      <c r="A207" s="2">
        <v>45915.0</v>
      </c>
      <c r="B207" s="1" t="s">
        <v>19</v>
      </c>
      <c r="C207" s="1" t="s">
        <v>26</v>
      </c>
      <c r="D207" s="1">
        <v>4612104.0</v>
      </c>
      <c r="E207" s="1" t="s">
        <v>27</v>
      </c>
      <c r="G207" s="1" t="s">
        <v>22</v>
      </c>
      <c r="H207" s="2">
        <v>45627.0</v>
      </c>
      <c r="I207" s="1" t="s">
        <v>265</v>
      </c>
      <c r="J207" s="1">
        <v>4.983332E7</v>
      </c>
      <c r="K207" s="1">
        <v>1.3143341001E10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45915.0</v>
      </c>
      <c r="B208" s="1" t="s">
        <v>19</v>
      </c>
      <c r="C208" s="1" t="s">
        <v>185</v>
      </c>
      <c r="D208" s="1">
        <v>5725129.0</v>
      </c>
      <c r="E208" s="1" t="s">
        <v>186</v>
      </c>
      <c r="G208" s="1" t="s">
        <v>22</v>
      </c>
      <c r="H208" s="2">
        <v>45717.0</v>
      </c>
      <c r="I208" s="1" t="s">
        <v>266</v>
      </c>
      <c r="J208" s="1">
        <v>5.2984447E7</v>
      </c>
      <c r="K208" s="1">
        <v>1.3166774002E10</v>
      </c>
      <c r="L208" s="1" t="s">
        <v>24</v>
      </c>
      <c r="P208" s="1">
        <v>-19.0</v>
      </c>
      <c r="R208" s="1" t="s">
        <v>15</v>
      </c>
      <c r="S208" s="1" t="s">
        <v>188</v>
      </c>
    </row>
    <row r="209" ht="15.75" customHeight="1">
      <c r="A209" s="2">
        <v>45915.0</v>
      </c>
      <c r="B209" s="1" t="s">
        <v>19</v>
      </c>
      <c r="C209" s="1" t="s">
        <v>185</v>
      </c>
      <c r="D209" s="1">
        <v>5725129.0</v>
      </c>
      <c r="E209" s="1" t="s">
        <v>186</v>
      </c>
      <c r="G209" s="1" t="s">
        <v>22</v>
      </c>
      <c r="H209" s="2">
        <v>45717.0</v>
      </c>
      <c r="I209" s="1" t="s">
        <v>266</v>
      </c>
      <c r="J209" s="1">
        <v>5.2984447E7</v>
      </c>
      <c r="K209" s="1">
        <v>1.3166774002E10</v>
      </c>
      <c r="L209" s="1" t="s">
        <v>24</v>
      </c>
      <c r="P209" s="1">
        <v>-19.0</v>
      </c>
      <c r="R209" s="1" t="s">
        <v>15</v>
      </c>
      <c r="S209" s="1" t="s">
        <v>188</v>
      </c>
    </row>
    <row r="210" ht="15.75" customHeight="1">
      <c r="A210" s="2">
        <v>45915.0</v>
      </c>
      <c r="B210" s="1" t="s">
        <v>19</v>
      </c>
      <c r="C210" s="1" t="s">
        <v>26</v>
      </c>
      <c r="D210" s="1">
        <v>4612104.0</v>
      </c>
      <c r="E210" s="1" t="s">
        <v>27</v>
      </c>
      <c r="G210" s="1" t="s">
        <v>22</v>
      </c>
      <c r="H210" s="2">
        <v>45870.0</v>
      </c>
      <c r="I210" s="1" t="s">
        <v>267</v>
      </c>
      <c r="J210" s="1">
        <v>5.6473994E7</v>
      </c>
      <c r="K210" s="1">
        <v>1.3374304801E10</v>
      </c>
      <c r="L210" s="1" t="s">
        <v>24</v>
      </c>
      <c r="P210" s="1">
        <v>19.0</v>
      </c>
      <c r="R210" s="1" t="s">
        <v>15</v>
      </c>
      <c r="S210" s="1" t="s">
        <v>25</v>
      </c>
    </row>
    <row r="211" ht="15.75" customHeight="1">
      <c r="A211" s="2">
        <v>45915.0</v>
      </c>
      <c r="B211" s="1" t="s">
        <v>19</v>
      </c>
      <c r="C211" s="1" t="s">
        <v>26</v>
      </c>
      <c r="D211" s="1">
        <v>4612104.0</v>
      </c>
      <c r="E211" s="1" t="s">
        <v>27</v>
      </c>
      <c r="G211" s="1" t="s">
        <v>22</v>
      </c>
      <c r="H211" s="2">
        <v>45139.0</v>
      </c>
      <c r="I211" s="1" t="s">
        <v>268</v>
      </c>
      <c r="J211" s="1">
        <v>4.798931E7</v>
      </c>
      <c r="K211" s="1">
        <v>1.2673476602E10</v>
      </c>
      <c r="L211" s="1" t="s">
        <v>24</v>
      </c>
      <c r="P211" s="1">
        <v>18.0</v>
      </c>
      <c r="R211" s="1" t="s">
        <v>15</v>
      </c>
      <c r="S211" s="1" t="s">
        <v>25</v>
      </c>
    </row>
    <row r="212" ht="15.75" customHeight="1">
      <c r="A212" s="2">
        <v>45915.0</v>
      </c>
      <c r="B212" s="1" t="s">
        <v>19</v>
      </c>
      <c r="C212" s="1" t="s">
        <v>26</v>
      </c>
      <c r="D212" s="1">
        <v>4612104.0</v>
      </c>
      <c r="E212" s="1" t="s">
        <v>27</v>
      </c>
      <c r="G212" s="1" t="s">
        <v>22</v>
      </c>
      <c r="H212" s="2">
        <v>45139.0</v>
      </c>
      <c r="I212" s="1" t="s">
        <v>269</v>
      </c>
      <c r="J212" s="1">
        <v>4.7989309E7</v>
      </c>
      <c r="K212" s="1">
        <v>1.2673476601E10</v>
      </c>
      <c r="L212" s="1" t="s">
        <v>24</v>
      </c>
      <c r="P212" s="1">
        <v>18.0</v>
      </c>
      <c r="R212" s="1" t="s">
        <v>15</v>
      </c>
      <c r="S212" s="1" t="s">
        <v>25</v>
      </c>
    </row>
    <row r="213" ht="15.75" customHeight="1">
      <c r="A213" s="2">
        <v>45915.0</v>
      </c>
      <c r="B213" s="1" t="s">
        <v>19</v>
      </c>
      <c r="C213" s="1" t="s">
        <v>32</v>
      </c>
      <c r="D213" s="1">
        <v>5725126.0</v>
      </c>
      <c r="E213" s="1" t="s">
        <v>33</v>
      </c>
      <c r="G213" s="1" t="s">
        <v>22</v>
      </c>
      <c r="H213" s="2">
        <v>45717.0</v>
      </c>
      <c r="I213" s="1" t="s">
        <v>270</v>
      </c>
      <c r="J213" s="1">
        <v>5.2984456E7</v>
      </c>
      <c r="K213" s="1">
        <v>1.3254431401E10</v>
      </c>
      <c r="L213" s="1" t="s">
        <v>24</v>
      </c>
      <c r="P213" s="1">
        <v>19.0</v>
      </c>
      <c r="R213" s="1" t="s">
        <v>15</v>
      </c>
      <c r="S213" s="1" t="s">
        <v>25</v>
      </c>
    </row>
    <row r="214" ht="15.75" customHeight="1">
      <c r="A214" s="2">
        <v>45915.0</v>
      </c>
      <c r="B214" s="1" t="s">
        <v>19</v>
      </c>
      <c r="C214" s="1" t="s">
        <v>26</v>
      </c>
      <c r="D214" s="1">
        <v>4612104.0</v>
      </c>
      <c r="E214" s="1" t="s">
        <v>27</v>
      </c>
      <c r="G214" s="1" t="s">
        <v>22</v>
      </c>
      <c r="H214" s="2">
        <v>45870.0</v>
      </c>
      <c r="I214" s="1" t="s">
        <v>271</v>
      </c>
      <c r="J214" s="1">
        <v>5.6474028E7</v>
      </c>
      <c r="K214" s="1">
        <v>1.3381190101E10</v>
      </c>
      <c r="L214" s="1" t="s">
        <v>24</v>
      </c>
      <c r="P214" s="1">
        <v>19.0</v>
      </c>
      <c r="R214" s="1" t="s">
        <v>15</v>
      </c>
      <c r="S214" s="1" t="s">
        <v>25</v>
      </c>
    </row>
    <row r="215" ht="15.75" customHeight="1">
      <c r="A215" s="2">
        <v>45915.0</v>
      </c>
      <c r="B215" s="1" t="s">
        <v>19</v>
      </c>
      <c r="C215" s="1" t="s">
        <v>26</v>
      </c>
      <c r="D215" s="1">
        <v>4612104.0</v>
      </c>
      <c r="E215" s="1" t="s">
        <v>27</v>
      </c>
      <c r="G215" s="1" t="s">
        <v>22</v>
      </c>
      <c r="H215" s="2">
        <v>45689.0</v>
      </c>
      <c r="I215" s="1" t="s">
        <v>272</v>
      </c>
      <c r="J215" s="1">
        <v>5.1135716E7</v>
      </c>
      <c r="K215" s="1">
        <v>1.3214241101E10</v>
      </c>
      <c r="L215" s="1" t="s">
        <v>24</v>
      </c>
      <c r="P215" s="1">
        <v>19.0</v>
      </c>
      <c r="R215" s="1" t="s">
        <v>15</v>
      </c>
      <c r="S215" s="1" t="s">
        <v>25</v>
      </c>
    </row>
    <row r="216" ht="15.75" customHeight="1">
      <c r="A216" s="2">
        <v>45915.0</v>
      </c>
      <c r="B216" s="1" t="s">
        <v>19</v>
      </c>
      <c r="C216" s="1" t="s">
        <v>26</v>
      </c>
      <c r="D216" s="1">
        <v>4612104.0</v>
      </c>
      <c r="E216" s="1" t="s">
        <v>27</v>
      </c>
      <c r="G216" s="1" t="s">
        <v>22</v>
      </c>
      <c r="H216" s="2">
        <v>45597.0</v>
      </c>
      <c r="I216" s="1" t="s">
        <v>273</v>
      </c>
      <c r="J216" s="1">
        <v>4.9112209E7</v>
      </c>
      <c r="K216" s="1">
        <v>1.3113486001E10</v>
      </c>
      <c r="L216" s="1" t="s">
        <v>24</v>
      </c>
      <c r="P216" s="1">
        <v>18.0</v>
      </c>
      <c r="R216" s="1" t="s">
        <v>15</v>
      </c>
      <c r="S216" s="1" t="s">
        <v>25</v>
      </c>
    </row>
    <row r="217" ht="15.75" customHeight="1">
      <c r="A217" s="2">
        <v>45915.0</v>
      </c>
      <c r="B217" s="1" t="s">
        <v>19</v>
      </c>
      <c r="C217" s="1" t="s">
        <v>26</v>
      </c>
      <c r="D217" s="1">
        <v>4612104.0</v>
      </c>
      <c r="E217" s="1" t="s">
        <v>27</v>
      </c>
      <c r="G217" s="1" t="s">
        <v>22</v>
      </c>
      <c r="H217" s="2">
        <v>45689.0</v>
      </c>
      <c r="I217" s="1" t="s">
        <v>274</v>
      </c>
      <c r="J217" s="1">
        <v>5.1135717E7</v>
      </c>
      <c r="K217" s="1">
        <v>1.3214241102E10</v>
      </c>
      <c r="L217" s="1" t="s">
        <v>24</v>
      </c>
      <c r="P217" s="1">
        <v>19.0</v>
      </c>
      <c r="R217" s="1" t="s">
        <v>15</v>
      </c>
      <c r="S217" s="1" t="s">
        <v>25</v>
      </c>
    </row>
    <row r="218" ht="15.75" customHeight="1">
      <c r="A218" s="2">
        <v>45915.0</v>
      </c>
      <c r="B218" s="1" t="s">
        <v>19</v>
      </c>
      <c r="C218" s="1" t="s">
        <v>32</v>
      </c>
      <c r="D218" s="1">
        <v>5725126.0</v>
      </c>
      <c r="E218" s="1" t="s">
        <v>33</v>
      </c>
      <c r="G218" s="1" t="s">
        <v>22</v>
      </c>
      <c r="H218" s="2">
        <v>45689.0</v>
      </c>
      <c r="I218" s="1" t="s">
        <v>275</v>
      </c>
      <c r="J218" s="1">
        <v>5.1135715E7</v>
      </c>
      <c r="K218" s="1">
        <v>1.3214237801E10</v>
      </c>
      <c r="L218" s="1" t="s">
        <v>24</v>
      </c>
      <c r="P218" s="1">
        <v>19.0</v>
      </c>
      <c r="R218" s="1" t="s">
        <v>15</v>
      </c>
      <c r="S218" s="1" t="s">
        <v>25</v>
      </c>
    </row>
    <row r="219" ht="15.75" customHeight="1">
      <c r="A219" s="2">
        <v>45915.0</v>
      </c>
      <c r="B219" s="1" t="s">
        <v>19</v>
      </c>
      <c r="C219" s="1" t="s">
        <v>26</v>
      </c>
      <c r="D219" s="1">
        <v>4612104.0</v>
      </c>
      <c r="E219" s="1" t="s">
        <v>27</v>
      </c>
      <c r="G219" s="1" t="s">
        <v>22</v>
      </c>
      <c r="H219" s="2">
        <v>45383.0</v>
      </c>
      <c r="I219" s="1" t="s">
        <v>276</v>
      </c>
      <c r="J219" s="1">
        <v>4.7989425E7</v>
      </c>
      <c r="K219" s="1">
        <v>1.2929882901E10</v>
      </c>
      <c r="L219" s="1" t="s">
        <v>24</v>
      </c>
      <c r="P219" s="1">
        <v>18.0</v>
      </c>
      <c r="R219" s="1" t="s">
        <v>15</v>
      </c>
      <c r="S219" s="1" t="s">
        <v>25</v>
      </c>
    </row>
    <row r="220" ht="15.75" customHeight="1">
      <c r="A220" s="2">
        <v>45915.0</v>
      </c>
      <c r="B220" s="1" t="s">
        <v>19</v>
      </c>
      <c r="C220" s="1" t="s">
        <v>32</v>
      </c>
      <c r="D220" s="1">
        <v>5725126.0</v>
      </c>
      <c r="E220" s="1" t="s">
        <v>33</v>
      </c>
      <c r="G220" s="1" t="s">
        <v>22</v>
      </c>
      <c r="H220" s="2">
        <v>45658.0</v>
      </c>
      <c r="I220" s="1" t="s">
        <v>277</v>
      </c>
      <c r="J220" s="1">
        <v>5.1135706E7</v>
      </c>
      <c r="K220" s="1">
        <v>1.3209901501E10</v>
      </c>
      <c r="L220" s="1" t="s">
        <v>24</v>
      </c>
      <c r="P220" s="1">
        <v>19.0</v>
      </c>
      <c r="R220" s="1" t="s">
        <v>15</v>
      </c>
      <c r="S220" s="1" t="s">
        <v>25</v>
      </c>
    </row>
    <row r="221" ht="15.75" customHeight="1">
      <c r="A221" s="2">
        <v>45915.0</v>
      </c>
      <c r="B221" s="1" t="s">
        <v>19</v>
      </c>
      <c r="C221" s="1" t="s">
        <v>26</v>
      </c>
      <c r="D221" s="1">
        <v>4612104.0</v>
      </c>
      <c r="E221" s="1" t="s">
        <v>27</v>
      </c>
      <c r="G221" s="1" t="s">
        <v>22</v>
      </c>
      <c r="H221" s="2">
        <v>45597.0</v>
      </c>
      <c r="I221" s="1" t="s">
        <v>278</v>
      </c>
      <c r="J221" s="1">
        <v>4.9833259E7</v>
      </c>
      <c r="K221" s="1">
        <v>1.3124977402E10</v>
      </c>
      <c r="L221" s="1" t="s">
        <v>24</v>
      </c>
      <c r="P221" s="1">
        <v>18.0</v>
      </c>
      <c r="R221" s="1" t="s">
        <v>15</v>
      </c>
      <c r="S221" s="1" t="s">
        <v>25</v>
      </c>
    </row>
    <row r="222" ht="15.75" customHeight="1">
      <c r="A222" s="2">
        <v>45915.0</v>
      </c>
      <c r="B222" s="1" t="s">
        <v>19</v>
      </c>
      <c r="C222" s="1" t="s">
        <v>20</v>
      </c>
      <c r="D222" s="1">
        <v>5393090.0</v>
      </c>
      <c r="E222" s="1" t="s">
        <v>21</v>
      </c>
      <c r="G222" s="1" t="s">
        <v>22</v>
      </c>
      <c r="H222" s="2">
        <v>45658.0</v>
      </c>
      <c r="I222" s="1" t="s">
        <v>279</v>
      </c>
      <c r="J222" s="1">
        <v>5.0622859E7</v>
      </c>
      <c r="K222" s="1">
        <v>1.2730437101E10</v>
      </c>
      <c r="L222" s="1" t="s">
        <v>24</v>
      </c>
      <c r="P222" s="1">
        <v>18.0</v>
      </c>
      <c r="R222" s="1" t="s">
        <v>15</v>
      </c>
      <c r="S222" s="1" t="s">
        <v>25</v>
      </c>
    </row>
    <row r="223" ht="15.75" customHeight="1">
      <c r="A223" s="2">
        <v>45915.0</v>
      </c>
      <c r="B223" s="1" t="s">
        <v>19</v>
      </c>
      <c r="C223" s="1" t="s">
        <v>20</v>
      </c>
      <c r="D223" s="1">
        <v>5393090.0</v>
      </c>
      <c r="E223" s="1" t="s">
        <v>21</v>
      </c>
      <c r="G223" s="1" t="s">
        <v>22</v>
      </c>
      <c r="H223" s="2">
        <v>45658.0</v>
      </c>
      <c r="I223" s="1" t="s">
        <v>280</v>
      </c>
      <c r="J223" s="1">
        <v>5.062286E7</v>
      </c>
      <c r="K223" s="1">
        <v>1.2730437102E10</v>
      </c>
      <c r="L223" s="1" t="s">
        <v>24</v>
      </c>
      <c r="P223" s="1">
        <v>18.0</v>
      </c>
      <c r="R223" s="1" t="s">
        <v>15</v>
      </c>
      <c r="S223" s="1" t="s">
        <v>25</v>
      </c>
    </row>
    <row r="224" ht="15.75" customHeight="1">
      <c r="A224" s="2">
        <v>45915.0</v>
      </c>
      <c r="B224" s="1" t="s">
        <v>19</v>
      </c>
      <c r="C224" s="1" t="s">
        <v>32</v>
      </c>
      <c r="D224" s="1">
        <v>5725126.0</v>
      </c>
      <c r="E224" s="1" t="s">
        <v>33</v>
      </c>
      <c r="G224" s="1" t="s">
        <v>22</v>
      </c>
      <c r="H224" s="2">
        <v>45809.0</v>
      </c>
      <c r="I224" s="1" t="s">
        <v>281</v>
      </c>
      <c r="J224" s="1">
        <v>5.5036555E7</v>
      </c>
      <c r="K224" s="1">
        <v>1.3304022401E10</v>
      </c>
      <c r="L224" s="1" t="s">
        <v>24</v>
      </c>
      <c r="P224" s="1">
        <v>19.0</v>
      </c>
      <c r="R224" s="1" t="s">
        <v>15</v>
      </c>
      <c r="S224" s="1" t="s">
        <v>25</v>
      </c>
    </row>
    <row r="225" ht="15.75" customHeight="1">
      <c r="A225" s="2">
        <v>45915.0</v>
      </c>
      <c r="B225" s="1" t="s">
        <v>19</v>
      </c>
      <c r="C225" s="1" t="s">
        <v>20</v>
      </c>
      <c r="D225" s="1">
        <v>5393090.0</v>
      </c>
      <c r="E225" s="1" t="s">
        <v>21</v>
      </c>
      <c r="G225" s="1" t="s">
        <v>22</v>
      </c>
      <c r="H225" s="2">
        <v>45536.0</v>
      </c>
      <c r="I225" s="1" t="s">
        <v>282</v>
      </c>
      <c r="J225" s="1">
        <v>4.7991785E7</v>
      </c>
      <c r="K225" s="1">
        <v>1.3078729302E10</v>
      </c>
      <c r="L225" s="1" t="s">
        <v>24</v>
      </c>
      <c r="P225" s="1">
        <v>18.0</v>
      </c>
      <c r="R225" s="1" t="s">
        <v>15</v>
      </c>
      <c r="S225" s="1" t="s">
        <v>25</v>
      </c>
    </row>
    <row r="226" ht="15.75" customHeight="1">
      <c r="A226" s="2">
        <v>45915.0</v>
      </c>
      <c r="B226" s="1" t="s">
        <v>19</v>
      </c>
      <c r="C226" s="1" t="s">
        <v>20</v>
      </c>
      <c r="D226" s="1">
        <v>5393090.0</v>
      </c>
      <c r="E226" s="1" t="s">
        <v>21</v>
      </c>
      <c r="G226" s="1" t="s">
        <v>22</v>
      </c>
      <c r="H226" s="2">
        <v>45658.0</v>
      </c>
      <c r="I226" s="1" t="s">
        <v>283</v>
      </c>
      <c r="J226" s="1">
        <v>4.983328E7</v>
      </c>
      <c r="K226" s="1">
        <v>1.3130419301E10</v>
      </c>
      <c r="L226" s="1" t="s">
        <v>24</v>
      </c>
      <c r="P226" s="1">
        <v>19.0</v>
      </c>
      <c r="R226" s="1" t="s">
        <v>15</v>
      </c>
      <c r="S226" s="1" t="s">
        <v>25</v>
      </c>
    </row>
    <row r="227" ht="15.75" customHeight="1">
      <c r="A227" s="2">
        <v>45915.0</v>
      </c>
      <c r="B227" s="1" t="s">
        <v>19</v>
      </c>
      <c r="C227" s="1" t="s">
        <v>26</v>
      </c>
      <c r="D227" s="1">
        <v>4612104.0</v>
      </c>
      <c r="E227" s="1" t="s">
        <v>27</v>
      </c>
      <c r="G227" s="1" t="s">
        <v>22</v>
      </c>
      <c r="H227" s="2">
        <v>45839.0</v>
      </c>
      <c r="I227" s="1" t="s">
        <v>284</v>
      </c>
      <c r="J227" s="1">
        <v>5.5878418E7</v>
      </c>
      <c r="K227" s="1">
        <v>1.3055109202E10</v>
      </c>
      <c r="L227" s="1" t="s">
        <v>24</v>
      </c>
      <c r="P227" s="1">
        <v>19.0</v>
      </c>
      <c r="R227" s="1" t="s">
        <v>15</v>
      </c>
      <c r="S227" s="1" t="s">
        <v>25</v>
      </c>
    </row>
    <row r="228" ht="15.75" customHeight="1">
      <c r="A228" s="2">
        <v>45915.0</v>
      </c>
      <c r="B228" s="1" t="s">
        <v>19</v>
      </c>
      <c r="C228" s="1" t="s">
        <v>26</v>
      </c>
      <c r="D228" s="1">
        <v>4612104.0</v>
      </c>
      <c r="E228" s="1" t="s">
        <v>27</v>
      </c>
      <c r="G228" s="1" t="s">
        <v>22</v>
      </c>
      <c r="H228" s="2">
        <v>45536.0</v>
      </c>
      <c r="I228" s="1" t="s">
        <v>285</v>
      </c>
      <c r="J228" s="1">
        <v>4.7991778E7</v>
      </c>
      <c r="K228" s="1">
        <v>1.3055109201E10</v>
      </c>
      <c r="L228" s="1" t="s">
        <v>24</v>
      </c>
      <c r="P228" s="1">
        <v>18.0</v>
      </c>
      <c r="R228" s="1" t="s">
        <v>15</v>
      </c>
      <c r="S228" s="1" t="s">
        <v>25</v>
      </c>
    </row>
    <row r="229" ht="15.75" customHeight="1">
      <c r="A229" s="2">
        <v>45915.0</v>
      </c>
      <c r="B229" s="1" t="s">
        <v>19</v>
      </c>
      <c r="C229" s="1" t="s">
        <v>26</v>
      </c>
      <c r="D229" s="1">
        <v>4612104.0</v>
      </c>
      <c r="E229" s="1" t="s">
        <v>27</v>
      </c>
      <c r="G229" s="1" t="s">
        <v>22</v>
      </c>
      <c r="H229" s="2">
        <v>45536.0</v>
      </c>
      <c r="I229" s="1" t="s">
        <v>285</v>
      </c>
      <c r="J229" s="1">
        <v>4.7991778E7</v>
      </c>
      <c r="K229" s="1">
        <v>1.3055109201E10</v>
      </c>
      <c r="L229" s="1" t="s">
        <v>24</v>
      </c>
      <c r="P229" s="1">
        <v>18.0</v>
      </c>
      <c r="R229" s="1" t="s">
        <v>15</v>
      </c>
      <c r="S229" s="1" t="s">
        <v>25</v>
      </c>
    </row>
    <row r="230" ht="15.75" customHeight="1">
      <c r="A230" s="2">
        <v>45915.0</v>
      </c>
      <c r="B230" s="1" t="s">
        <v>19</v>
      </c>
      <c r="C230" s="1" t="s">
        <v>26</v>
      </c>
      <c r="D230" s="1">
        <v>4612104.0</v>
      </c>
      <c r="E230" s="1" t="s">
        <v>27</v>
      </c>
      <c r="G230" s="1" t="s">
        <v>22</v>
      </c>
      <c r="H230" s="2">
        <v>45658.0</v>
      </c>
      <c r="I230" s="1" t="s">
        <v>286</v>
      </c>
      <c r="J230" s="1">
        <v>5.0622956E7</v>
      </c>
      <c r="K230" s="1">
        <v>1.3186632201E10</v>
      </c>
      <c r="L230" s="1" t="s">
        <v>24</v>
      </c>
      <c r="P230" s="1">
        <v>27.0</v>
      </c>
      <c r="R230" s="1" t="s">
        <v>15</v>
      </c>
      <c r="S230" s="1" t="s">
        <v>25</v>
      </c>
    </row>
    <row r="231" ht="15.75" customHeight="1">
      <c r="A231" s="2">
        <v>45915.0</v>
      </c>
      <c r="B231" s="1" t="s">
        <v>19</v>
      </c>
      <c r="C231" s="1" t="s">
        <v>26</v>
      </c>
      <c r="D231" s="1">
        <v>4612104.0</v>
      </c>
      <c r="E231" s="1" t="s">
        <v>27</v>
      </c>
      <c r="G231" s="1" t="s">
        <v>22</v>
      </c>
      <c r="H231" s="2">
        <v>45505.0</v>
      </c>
      <c r="I231" s="1" t="s">
        <v>287</v>
      </c>
      <c r="J231" s="1">
        <v>4.6695681E7</v>
      </c>
      <c r="K231" s="1">
        <v>1.3041511701E10</v>
      </c>
      <c r="L231" s="1" t="s">
        <v>24</v>
      </c>
      <c r="P231" s="1">
        <v>18.0</v>
      </c>
      <c r="R231" s="1" t="s">
        <v>15</v>
      </c>
      <c r="S231" s="1" t="s">
        <v>25</v>
      </c>
    </row>
    <row r="232" ht="15.75" customHeight="1">
      <c r="A232" s="2">
        <v>45915.0</v>
      </c>
      <c r="B232" s="1" t="s">
        <v>19</v>
      </c>
      <c r="C232" s="1" t="s">
        <v>20</v>
      </c>
      <c r="D232" s="1">
        <v>5393090.0</v>
      </c>
      <c r="E232" s="1" t="s">
        <v>21</v>
      </c>
      <c r="G232" s="1" t="s">
        <v>22</v>
      </c>
      <c r="H232" s="2">
        <v>45597.0</v>
      </c>
      <c r="I232" s="1" t="s">
        <v>288</v>
      </c>
      <c r="J232" s="1">
        <v>4.9112214E7</v>
      </c>
      <c r="K232" s="1">
        <v>1.3117800801E10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t="15.75" customHeight="1">
      <c r="A233" s="2">
        <v>45915.0</v>
      </c>
      <c r="B233" s="1" t="s">
        <v>19</v>
      </c>
      <c r="C233" s="1" t="s">
        <v>26</v>
      </c>
      <c r="D233" s="1">
        <v>4612104.0</v>
      </c>
      <c r="E233" s="1" t="s">
        <v>27</v>
      </c>
      <c r="G233" s="1" t="s">
        <v>22</v>
      </c>
      <c r="H233" s="2">
        <v>45809.0</v>
      </c>
      <c r="I233" s="1" t="s">
        <v>289</v>
      </c>
      <c r="J233" s="1">
        <v>5.5878487E7</v>
      </c>
      <c r="K233" s="1">
        <v>1.3342419101E10</v>
      </c>
      <c r="L233" s="1" t="s">
        <v>24</v>
      </c>
      <c r="P233" s="1">
        <v>19.0</v>
      </c>
      <c r="R233" s="1" t="s">
        <v>15</v>
      </c>
      <c r="S233" s="1" t="s">
        <v>25</v>
      </c>
    </row>
    <row r="234" ht="15.75" customHeight="1">
      <c r="A234" s="2">
        <v>45915.0</v>
      </c>
      <c r="B234" s="1" t="s">
        <v>19</v>
      </c>
      <c r="C234" s="1" t="s">
        <v>99</v>
      </c>
      <c r="D234" s="1">
        <v>5899566.0</v>
      </c>
      <c r="E234" s="1" t="s">
        <v>100</v>
      </c>
      <c r="G234" s="1" t="s">
        <v>22</v>
      </c>
      <c r="H234" s="2">
        <v>45839.0</v>
      </c>
      <c r="I234" s="1" t="s">
        <v>290</v>
      </c>
      <c r="J234" s="1">
        <v>5.6473989E7</v>
      </c>
      <c r="K234" s="1">
        <v>1.3347684701E10</v>
      </c>
      <c r="L234" s="1" t="s">
        <v>24</v>
      </c>
      <c r="P234" s="1">
        <v>19.0</v>
      </c>
      <c r="R234" s="1" t="s">
        <v>15</v>
      </c>
      <c r="S234" s="1" t="s">
        <v>25</v>
      </c>
    </row>
    <row r="235" ht="15.75" customHeight="1">
      <c r="A235" s="2">
        <v>45915.0</v>
      </c>
      <c r="B235" s="1" t="s">
        <v>19</v>
      </c>
      <c r="C235" s="1" t="s">
        <v>26</v>
      </c>
      <c r="D235" s="1">
        <v>4612104.0</v>
      </c>
      <c r="E235" s="1" t="s">
        <v>27</v>
      </c>
      <c r="G235" s="1" t="s">
        <v>22</v>
      </c>
      <c r="H235" s="2">
        <v>45597.0</v>
      </c>
      <c r="I235" s="1" t="s">
        <v>291</v>
      </c>
      <c r="J235" s="1">
        <v>4.9833243E7</v>
      </c>
      <c r="K235" s="1">
        <v>1.3055120301E10</v>
      </c>
      <c r="L235" s="1" t="s">
        <v>24</v>
      </c>
      <c r="P235" s="1">
        <v>18.0</v>
      </c>
      <c r="R235" s="1" t="s">
        <v>15</v>
      </c>
      <c r="S235" s="1" t="s">
        <v>25</v>
      </c>
    </row>
    <row r="236" ht="15.75" customHeight="1">
      <c r="A236" s="2">
        <v>45915.0</v>
      </c>
      <c r="B236" s="1" t="s">
        <v>19</v>
      </c>
      <c r="C236" s="1" t="s">
        <v>26</v>
      </c>
      <c r="D236" s="1">
        <v>4612104.0</v>
      </c>
      <c r="E236" s="1" t="s">
        <v>27</v>
      </c>
      <c r="G236" s="1" t="s">
        <v>22</v>
      </c>
      <c r="H236" s="2">
        <v>45627.0</v>
      </c>
      <c r="I236" s="1" t="s">
        <v>292</v>
      </c>
      <c r="J236" s="1">
        <v>5.0622907E7</v>
      </c>
      <c r="K236" s="1">
        <v>1.3168174001E10</v>
      </c>
      <c r="L236" s="1" t="s">
        <v>24</v>
      </c>
      <c r="P236" s="1">
        <v>18.0</v>
      </c>
      <c r="R236" s="1" t="s">
        <v>15</v>
      </c>
      <c r="S236" s="1" t="s">
        <v>25</v>
      </c>
    </row>
    <row r="237" ht="15.75" customHeight="1">
      <c r="A237" s="2">
        <v>45915.0</v>
      </c>
      <c r="B237" s="1" t="s">
        <v>19</v>
      </c>
      <c r="C237" s="1" t="s">
        <v>293</v>
      </c>
      <c r="D237" s="1">
        <v>5951649.0</v>
      </c>
      <c r="E237" s="1" t="s">
        <v>294</v>
      </c>
      <c r="G237" s="1" t="s">
        <v>22</v>
      </c>
      <c r="H237" s="2">
        <v>45689.0</v>
      </c>
      <c r="I237" s="1" t="s">
        <v>295</v>
      </c>
      <c r="J237" s="1">
        <v>5.1135727E7</v>
      </c>
      <c r="K237" s="1">
        <v>1.3218285601E10</v>
      </c>
      <c r="L237" s="1" t="s">
        <v>24</v>
      </c>
      <c r="O237" s="1">
        <v>0.0</v>
      </c>
      <c r="P237" s="1">
        <v>24.0</v>
      </c>
      <c r="R237" s="1" t="s">
        <v>15</v>
      </c>
      <c r="S237" s="1" t="s">
        <v>25</v>
      </c>
    </row>
    <row r="238" ht="15.75" customHeight="1">
      <c r="A238" s="2">
        <v>45915.0</v>
      </c>
      <c r="B238" s="1" t="s">
        <v>19</v>
      </c>
      <c r="C238" s="1" t="s">
        <v>20</v>
      </c>
      <c r="D238" s="1">
        <v>5393090.0</v>
      </c>
      <c r="E238" s="1" t="s">
        <v>21</v>
      </c>
      <c r="G238" s="1" t="s">
        <v>22</v>
      </c>
      <c r="H238" s="2">
        <v>45536.0</v>
      </c>
      <c r="I238" s="1" t="s">
        <v>296</v>
      </c>
      <c r="J238" s="1">
        <v>4.7991798E7</v>
      </c>
      <c r="K238" s="1">
        <v>1.3068519001E10</v>
      </c>
      <c r="L238" s="1" t="s">
        <v>24</v>
      </c>
      <c r="P238" s="1">
        <v>18.0</v>
      </c>
      <c r="R238" s="1" t="s">
        <v>15</v>
      </c>
      <c r="S238" s="1" t="s">
        <v>25</v>
      </c>
    </row>
    <row r="239" ht="15.75" customHeight="1">
      <c r="A239" s="2">
        <v>45915.0</v>
      </c>
      <c r="B239" s="1" t="s">
        <v>19</v>
      </c>
      <c r="C239" s="1" t="s">
        <v>20</v>
      </c>
      <c r="D239" s="1">
        <v>5393090.0</v>
      </c>
      <c r="E239" s="1" t="s">
        <v>21</v>
      </c>
      <c r="G239" s="1" t="s">
        <v>22</v>
      </c>
      <c r="H239" s="2">
        <v>45809.0</v>
      </c>
      <c r="I239" s="1" t="s">
        <v>297</v>
      </c>
      <c r="J239" s="1">
        <v>5.5878499E7</v>
      </c>
      <c r="K239" s="1">
        <v>1.3344064401E10</v>
      </c>
      <c r="L239" s="1" t="s">
        <v>24</v>
      </c>
      <c r="P239" s="1">
        <v>19.0</v>
      </c>
      <c r="R239" s="1" t="s">
        <v>15</v>
      </c>
      <c r="S239" s="1" t="s">
        <v>25</v>
      </c>
    </row>
    <row r="240" ht="15.75" customHeight="1">
      <c r="A240" s="2">
        <v>45915.0</v>
      </c>
      <c r="B240" s="1" t="s">
        <v>19</v>
      </c>
      <c r="C240" s="1" t="s">
        <v>71</v>
      </c>
      <c r="D240" s="1">
        <v>5725137.0</v>
      </c>
      <c r="E240" s="1" t="s">
        <v>72</v>
      </c>
      <c r="G240" s="1" t="s">
        <v>22</v>
      </c>
      <c r="H240" s="2">
        <v>45658.0</v>
      </c>
      <c r="I240" s="1" t="s">
        <v>298</v>
      </c>
      <c r="J240" s="1">
        <v>5.1135647E7</v>
      </c>
      <c r="K240" s="1">
        <v>1.2300459501E10</v>
      </c>
      <c r="L240" s="1" t="s">
        <v>24</v>
      </c>
      <c r="P240" s="1">
        <v>20.0</v>
      </c>
      <c r="R240" s="1" t="s">
        <v>15</v>
      </c>
      <c r="S240" s="1" t="s">
        <v>25</v>
      </c>
    </row>
    <row r="241" ht="15.75" customHeight="1">
      <c r="A241" s="2">
        <v>45915.0</v>
      </c>
      <c r="B241" s="1" t="s">
        <v>19</v>
      </c>
      <c r="C241" s="1" t="s">
        <v>32</v>
      </c>
      <c r="D241" s="1">
        <v>5725126.0</v>
      </c>
      <c r="E241" s="1" t="s">
        <v>33</v>
      </c>
      <c r="G241" s="1" t="s">
        <v>22</v>
      </c>
      <c r="H241" s="2">
        <v>45658.0</v>
      </c>
      <c r="I241" s="1" t="s">
        <v>299</v>
      </c>
      <c r="J241" s="1">
        <v>5.0622952E7</v>
      </c>
      <c r="K241" s="1">
        <v>1.3184743601E10</v>
      </c>
      <c r="L241" s="1" t="s">
        <v>24</v>
      </c>
      <c r="P241" s="1">
        <v>19.0</v>
      </c>
      <c r="R241" s="1" t="s">
        <v>15</v>
      </c>
      <c r="S241" s="1" t="s">
        <v>25</v>
      </c>
    </row>
    <row r="242" ht="15.75" customHeight="1">
      <c r="A242" s="2">
        <v>45915.0</v>
      </c>
      <c r="B242" s="1" t="s">
        <v>19</v>
      </c>
      <c r="C242" s="1" t="s">
        <v>20</v>
      </c>
      <c r="D242" s="1">
        <v>5393090.0</v>
      </c>
      <c r="E242" s="1" t="s">
        <v>21</v>
      </c>
      <c r="G242" s="1" t="s">
        <v>22</v>
      </c>
      <c r="H242" s="2">
        <v>45536.0</v>
      </c>
      <c r="I242" s="1" t="s">
        <v>300</v>
      </c>
      <c r="J242" s="1">
        <v>4.7991773E7</v>
      </c>
      <c r="K242" s="1">
        <v>1.3076372001E10</v>
      </c>
      <c r="L242" s="1" t="s">
        <v>24</v>
      </c>
      <c r="P242" s="1">
        <v>18.0</v>
      </c>
      <c r="R242" s="1" t="s">
        <v>15</v>
      </c>
      <c r="S242" s="1" t="s">
        <v>25</v>
      </c>
    </row>
    <row r="243" ht="15.75" customHeight="1">
      <c r="A243" s="2">
        <v>45915.0</v>
      </c>
      <c r="B243" s="1" t="s">
        <v>19</v>
      </c>
      <c r="C243" s="1" t="s">
        <v>26</v>
      </c>
      <c r="D243" s="1">
        <v>4612104.0</v>
      </c>
      <c r="E243" s="1" t="s">
        <v>27</v>
      </c>
      <c r="G243" s="1" t="s">
        <v>22</v>
      </c>
      <c r="H243" s="2">
        <v>45627.0</v>
      </c>
      <c r="I243" s="1" t="s">
        <v>301</v>
      </c>
      <c r="J243" s="1">
        <v>4.9833244E7</v>
      </c>
      <c r="K243" s="1">
        <v>1.3077581602E10</v>
      </c>
      <c r="L243" s="1" t="s">
        <v>24</v>
      </c>
      <c r="P243" s="1">
        <v>18.0</v>
      </c>
      <c r="R243" s="1" t="s">
        <v>15</v>
      </c>
      <c r="S243" s="1" t="s">
        <v>25</v>
      </c>
    </row>
    <row r="244" ht="15.75" customHeight="1">
      <c r="A244" s="2">
        <v>45915.0</v>
      </c>
      <c r="B244" s="1" t="s">
        <v>19</v>
      </c>
      <c r="C244" s="1" t="s">
        <v>26</v>
      </c>
      <c r="D244" s="1">
        <v>4612104.0</v>
      </c>
      <c r="E244" s="1" t="s">
        <v>27</v>
      </c>
      <c r="G244" s="1" t="s">
        <v>22</v>
      </c>
      <c r="H244" s="2">
        <v>45536.0</v>
      </c>
      <c r="I244" s="1" t="s">
        <v>302</v>
      </c>
      <c r="J244" s="1">
        <v>4.7991777E7</v>
      </c>
      <c r="K244" s="1">
        <v>1.3077581601E10</v>
      </c>
      <c r="L244" s="1" t="s">
        <v>24</v>
      </c>
      <c r="P244" s="1">
        <v>18.0</v>
      </c>
      <c r="R244" s="1" t="s">
        <v>15</v>
      </c>
      <c r="S244" s="1" t="s">
        <v>25</v>
      </c>
    </row>
    <row r="245" ht="15.75" customHeight="1">
      <c r="A245" s="2">
        <v>45915.0</v>
      </c>
      <c r="B245" s="1" t="s">
        <v>19</v>
      </c>
      <c r="C245" s="1" t="s">
        <v>26</v>
      </c>
      <c r="D245" s="1">
        <v>4612104.0</v>
      </c>
      <c r="E245" s="1" t="s">
        <v>27</v>
      </c>
      <c r="G245" s="1" t="s">
        <v>22</v>
      </c>
      <c r="H245" s="2">
        <v>45689.0</v>
      </c>
      <c r="I245" s="1" t="s">
        <v>303</v>
      </c>
      <c r="J245" s="1">
        <v>5.213744E7</v>
      </c>
      <c r="K245" s="1">
        <v>1.2978201601E10</v>
      </c>
      <c r="L245" s="1" t="s">
        <v>24</v>
      </c>
      <c r="P245" s="1">
        <v>19.0</v>
      </c>
      <c r="R245" s="1" t="s">
        <v>15</v>
      </c>
      <c r="S245" s="1" t="s">
        <v>25</v>
      </c>
    </row>
    <row r="246" ht="15.75" customHeight="1">
      <c r="A246" s="2">
        <v>45915.0</v>
      </c>
      <c r="B246" s="1" t="s">
        <v>19</v>
      </c>
      <c r="C246" s="1" t="s">
        <v>26</v>
      </c>
      <c r="D246" s="1">
        <v>4612104.0</v>
      </c>
      <c r="E246" s="1" t="s">
        <v>27</v>
      </c>
      <c r="G246" s="1" t="s">
        <v>22</v>
      </c>
      <c r="H246" s="2">
        <v>45536.0</v>
      </c>
      <c r="I246" s="1" t="s">
        <v>304</v>
      </c>
      <c r="J246" s="1">
        <v>4.7140668E7</v>
      </c>
      <c r="K246" s="1">
        <v>1.3073845503E10</v>
      </c>
      <c r="L246" s="1" t="s">
        <v>24</v>
      </c>
      <c r="P246" s="1">
        <v>18.0</v>
      </c>
      <c r="R246" s="1" t="s">
        <v>15</v>
      </c>
      <c r="S246" s="1" t="s">
        <v>25</v>
      </c>
    </row>
    <row r="247" ht="15.75" customHeight="1">
      <c r="A247" s="2">
        <v>45915.0</v>
      </c>
      <c r="B247" s="1" t="s">
        <v>19</v>
      </c>
      <c r="C247" s="1" t="s">
        <v>20</v>
      </c>
      <c r="D247" s="1">
        <v>5393090.0</v>
      </c>
      <c r="E247" s="1" t="s">
        <v>21</v>
      </c>
      <c r="G247" s="1" t="s">
        <v>22</v>
      </c>
      <c r="H247" s="2">
        <v>45597.0</v>
      </c>
      <c r="I247" s="1" t="s">
        <v>305</v>
      </c>
      <c r="J247" s="1">
        <v>4.9833255E7</v>
      </c>
      <c r="K247" s="1">
        <v>1.3117793201E10</v>
      </c>
      <c r="L247" s="1" t="s">
        <v>24</v>
      </c>
      <c r="P247" s="1">
        <v>18.0</v>
      </c>
      <c r="R247" s="1" t="s">
        <v>15</v>
      </c>
      <c r="S247" s="1" t="s">
        <v>25</v>
      </c>
    </row>
    <row r="248" ht="15.75" customHeight="1">
      <c r="A248" s="2">
        <v>45915.0</v>
      </c>
      <c r="B248" s="1" t="s">
        <v>19</v>
      </c>
      <c r="C248" s="1" t="s">
        <v>20</v>
      </c>
      <c r="D248" s="1">
        <v>5393090.0</v>
      </c>
      <c r="E248" s="1" t="s">
        <v>21</v>
      </c>
      <c r="G248" s="1" t="s">
        <v>22</v>
      </c>
      <c r="H248" s="2">
        <v>45474.0</v>
      </c>
      <c r="I248" s="1" t="s">
        <v>306</v>
      </c>
      <c r="J248" s="1">
        <v>4.6153663E7</v>
      </c>
      <c r="K248" s="1">
        <v>1.3003289201E10</v>
      </c>
      <c r="L248" s="1" t="s">
        <v>24</v>
      </c>
      <c r="P248" s="1">
        <v>18.0</v>
      </c>
      <c r="R248" s="1" t="s">
        <v>15</v>
      </c>
      <c r="S248" s="1" t="s">
        <v>25</v>
      </c>
    </row>
    <row r="249" ht="15.75" customHeight="1">
      <c r="A249" s="2">
        <v>45915.0</v>
      </c>
      <c r="B249" s="1" t="s">
        <v>19</v>
      </c>
      <c r="C249" s="1" t="s">
        <v>32</v>
      </c>
      <c r="D249" s="1">
        <v>5725126.0</v>
      </c>
      <c r="E249" s="1" t="s">
        <v>33</v>
      </c>
      <c r="G249" s="1" t="s">
        <v>22</v>
      </c>
      <c r="H249" s="2">
        <v>45658.0</v>
      </c>
      <c r="I249" s="1" t="s">
        <v>307</v>
      </c>
      <c r="J249" s="1">
        <v>5.0622988E7</v>
      </c>
      <c r="K249" s="1">
        <v>1.3196580701E10</v>
      </c>
      <c r="L249" s="1" t="s">
        <v>24</v>
      </c>
      <c r="P249" s="1">
        <v>19.0</v>
      </c>
      <c r="R249" s="1" t="s">
        <v>15</v>
      </c>
      <c r="S249" s="1" t="s">
        <v>25</v>
      </c>
    </row>
    <row r="250" ht="15.75" customHeight="1">
      <c r="A250" s="2">
        <v>45915.0</v>
      </c>
      <c r="B250" s="1" t="s">
        <v>19</v>
      </c>
      <c r="C250" s="1" t="s">
        <v>32</v>
      </c>
      <c r="D250" s="1">
        <v>5725126.0</v>
      </c>
      <c r="E250" s="1" t="s">
        <v>33</v>
      </c>
      <c r="G250" s="1" t="s">
        <v>22</v>
      </c>
      <c r="H250" s="2">
        <v>45505.0</v>
      </c>
      <c r="I250" s="1" t="s">
        <v>308</v>
      </c>
      <c r="J250" s="1">
        <v>4.7140601E7</v>
      </c>
      <c r="K250" s="1">
        <v>1.3037225701E10</v>
      </c>
      <c r="L250" s="1" t="s">
        <v>24</v>
      </c>
      <c r="P250" s="1">
        <v>19.0</v>
      </c>
      <c r="R250" s="1" t="s">
        <v>15</v>
      </c>
      <c r="S250" s="1" t="s">
        <v>25</v>
      </c>
    </row>
    <row r="251" ht="15.75" customHeight="1">
      <c r="A251" s="2">
        <v>45915.0</v>
      </c>
      <c r="B251" s="1" t="s">
        <v>19</v>
      </c>
      <c r="C251" s="1" t="s">
        <v>99</v>
      </c>
      <c r="D251" s="1">
        <v>5899566.0</v>
      </c>
      <c r="E251" s="1" t="s">
        <v>100</v>
      </c>
      <c r="G251" s="1" t="s">
        <v>22</v>
      </c>
      <c r="H251" s="2">
        <v>45870.0</v>
      </c>
      <c r="I251" s="1" t="s">
        <v>309</v>
      </c>
      <c r="J251" s="1">
        <v>5.6474023E7</v>
      </c>
      <c r="K251" s="1">
        <v>1.3213000002E10</v>
      </c>
      <c r="L251" s="1" t="s">
        <v>24</v>
      </c>
      <c r="P251" s="1">
        <v>19.0</v>
      </c>
      <c r="R251" s="1" t="s">
        <v>15</v>
      </c>
      <c r="S251" s="1" t="s">
        <v>25</v>
      </c>
    </row>
    <row r="252" ht="15.75" customHeight="1">
      <c r="A252" s="2">
        <v>45915.0</v>
      </c>
      <c r="B252" s="1" t="s">
        <v>19</v>
      </c>
      <c r="C252" s="1" t="s">
        <v>20</v>
      </c>
      <c r="D252" s="1">
        <v>5393090.0</v>
      </c>
      <c r="E252" s="1" t="s">
        <v>21</v>
      </c>
      <c r="G252" s="1" t="s">
        <v>22</v>
      </c>
      <c r="H252" s="2">
        <v>45597.0</v>
      </c>
      <c r="I252" s="1" t="s">
        <v>310</v>
      </c>
      <c r="J252" s="1">
        <v>4.9112203E7</v>
      </c>
      <c r="K252" s="1">
        <v>1.3104119201E10</v>
      </c>
      <c r="L252" s="1" t="s">
        <v>24</v>
      </c>
      <c r="P252" s="1">
        <v>18.0</v>
      </c>
      <c r="R252" s="1" t="s">
        <v>15</v>
      </c>
      <c r="S252" s="1" t="s">
        <v>25</v>
      </c>
    </row>
    <row r="253" ht="15.75" customHeight="1">
      <c r="A253" s="2">
        <v>45915.0</v>
      </c>
      <c r="B253" s="1" t="s">
        <v>19</v>
      </c>
      <c r="C253" s="1" t="s">
        <v>26</v>
      </c>
      <c r="D253" s="1">
        <v>4612104.0</v>
      </c>
      <c r="E253" s="1" t="s">
        <v>27</v>
      </c>
      <c r="G253" s="1" t="s">
        <v>22</v>
      </c>
      <c r="H253" s="2">
        <v>45839.0</v>
      </c>
      <c r="I253" s="1" t="s">
        <v>311</v>
      </c>
      <c r="J253" s="1">
        <v>5.6473995E7</v>
      </c>
      <c r="K253" s="1">
        <v>1.3366353501E10</v>
      </c>
      <c r="L253" s="1" t="s">
        <v>24</v>
      </c>
      <c r="P253" s="1">
        <v>19.0</v>
      </c>
      <c r="R253" s="1" t="s">
        <v>15</v>
      </c>
      <c r="S253" s="1" t="s">
        <v>25</v>
      </c>
    </row>
    <row r="254" ht="15.75" customHeight="1">
      <c r="A254" s="2">
        <v>45915.0</v>
      </c>
      <c r="B254" s="1" t="s">
        <v>19</v>
      </c>
      <c r="C254" s="1" t="s">
        <v>26</v>
      </c>
      <c r="D254" s="1">
        <v>4612104.0</v>
      </c>
      <c r="E254" s="1" t="s">
        <v>27</v>
      </c>
      <c r="G254" s="1" t="s">
        <v>22</v>
      </c>
      <c r="H254" s="2">
        <v>45658.0</v>
      </c>
      <c r="I254" s="1" t="s">
        <v>312</v>
      </c>
      <c r="J254" s="1">
        <v>4.9833302E7</v>
      </c>
      <c r="K254" s="1">
        <v>1.3138860001E10</v>
      </c>
      <c r="L254" s="1" t="s">
        <v>24</v>
      </c>
      <c r="P254" s="1">
        <v>19.0</v>
      </c>
      <c r="R254" s="1" t="s">
        <v>15</v>
      </c>
      <c r="S254" s="1" t="s">
        <v>25</v>
      </c>
    </row>
    <row r="255" ht="15.75" customHeight="1">
      <c r="A255" s="2">
        <v>45915.0</v>
      </c>
      <c r="B255" s="1" t="s">
        <v>19</v>
      </c>
      <c r="C255" s="1" t="s">
        <v>87</v>
      </c>
      <c r="D255" s="1">
        <v>4506170.0</v>
      </c>
      <c r="E255" s="1" t="s">
        <v>88</v>
      </c>
      <c r="G255" s="1" t="s">
        <v>22</v>
      </c>
      <c r="H255" s="2">
        <v>45505.0</v>
      </c>
      <c r="I255" s="1" t="s">
        <v>313</v>
      </c>
      <c r="J255" s="1">
        <v>4.6695647E7</v>
      </c>
      <c r="K255" s="1">
        <v>1.2859335801E10</v>
      </c>
      <c r="L255" s="1" t="s">
        <v>24</v>
      </c>
      <c r="P255" s="1">
        <v>20.0</v>
      </c>
      <c r="R255" s="1" t="s">
        <v>15</v>
      </c>
      <c r="S255" s="1" t="s">
        <v>25</v>
      </c>
    </row>
    <row r="256" ht="15.75" customHeight="1">
      <c r="A256" s="2">
        <v>45915.0</v>
      </c>
      <c r="B256" s="1" t="s">
        <v>19</v>
      </c>
      <c r="C256" s="1" t="s">
        <v>39</v>
      </c>
      <c r="D256" s="1">
        <v>5725127.0</v>
      </c>
      <c r="E256" s="1" t="s">
        <v>40</v>
      </c>
      <c r="G256" s="1" t="s">
        <v>22</v>
      </c>
      <c r="H256" s="2">
        <v>45597.0</v>
      </c>
      <c r="I256" s="1" t="s">
        <v>314</v>
      </c>
      <c r="J256" s="1">
        <v>4.9112206E7</v>
      </c>
      <c r="K256" s="1">
        <v>1.3107833301E10</v>
      </c>
      <c r="L256" s="1" t="s">
        <v>24</v>
      </c>
      <c r="P256" s="1">
        <v>18.0</v>
      </c>
      <c r="R256" s="1" t="s">
        <v>15</v>
      </c>
      <c r="S256" s="1" t="s">
        <v>25</v>
      </c>
    </row>
    <row r="257" ht="15.75" customHeight="1">
      <c r="A257" s="2">
        <v>45915.0</v>
      </c>
      <c r="B257" s="1" t="s">
        <v>19</v>
      </c>
      <c r="C257" s="1" t="s">
        <v>32</v>
      </c>
      <c r="D257" s="1">
        <v>5725126.0</v>
      </c>
      <c r="E257" s="1" t="s">
        <v>33</v>
      </c>
      <c r="G257" s="1" t="s">
        <v>22</v>
      </c>
      <c r="H257" s="2">
        <v>45505.0</v>
      </c>
      <c r="I257" s="1" t="s">
        <v>315</v>
      </c>
      <c r="J257" s="1">
        <v>4.7140603E7</v>
      </c>
      <c r="K257" s="1">
        <v>1.3039399601E10</v>
      </c>
      <c r="L257" s="1" t="s">
        <v>24</v>
      </c>
      <c r="P257" s="1">
        <v>18.0</v>
      </c>
      <c r="R257" s="1" t="s">
        <v>15</v>
      </c>
      <c r="S257" s="1" t="s">
        <v>25</v>
      </c>
    </row>
    <row r="258" ht="15.75" customHeight="1">
      <c r="A258" s="2">
        <v>45915.0</v>
      </c>
      <c r="B258" s="1" t="s">
        <v>19</v>
      </c>
      <c r="C258" s="1" t="s">
        <v>26</v>
      </c>
      <c r="D258" s="1">
        <v>4612104.0</v>
      </c>
      <c r="E258" s="1" t="s">
        <v>27</v>
      </c>
      <c r="G258" s="1" t="s">
        <v>22</v>
      </c>
      <c r="H258" s="2">
        <v>45717.0</v>
      </c>
      <c r="I258" s="1" t="s">
        <v>316</v>
      </c>
      <c r="J258" s="1">
        <v>5.2137458E7</v>
      </c>
      <c r="K258" s="1">
        <v>1.3243122101E10</v>
      </c>
      <c r="L258" s="1" t="s">
        <v>24</v>
      </c>
      <c r="P258" s="1">
        <v>19.0</v>
      </c>
      <c r="R258" s="1" t="s">
        <v>15</v>
      </c>
      <c r="S258" s="1" t="s">
        <v>25</v>
      </c>
    </row>
    <row r="259" ht="15.75" customHeight="1">
      <c r="A259" s="2">
        <v>45915.0</v>
      </c>
      <c r="B259" s="1" t="s">
        <v>19</v>
      </c>
      <c r="C259" s="1" t="s">
        <v>26</v>
      </c>
      <c r="D259" s="1">
        <v>4612104.0</v>
      </c>
      <c r="E259" s="1" t="s">
        <v>27</v>
      </c>
      <c r="G259" s="1" t="s">
        <v>22</v>
      </c>
      <c r="H259" s="2">
        <v>45658.0</v>
      </c>
      <c r="I259" s="1" t="s">
        <v>317</v>
      </c>
      <c r="J259" s="1">
        <v>5.1135684E7</v>
      </c>
      <c r="K259" s="1">
        <v>1.3187889401E10</v>
      </c>
      <c r="L259" s="1" t="s">
        <v>24</v>
      </c>
      <c r="P259" s="1">
        <v>19.0</v>
      </c>
      <c r="R259" s="1" t="s">
        <v>15</v>
      </c>
      <c r="S259" s="1" t="s">
        <v>25</v>
      </c>
    </row>
    <row r="260" ht="15.75" customHeight="1">
      <c r="A260" s="2">
        <v>45915.0</v>
      </c>
      <c r="B260" s="1" t="s">
        <v>19</v>
      </c>
      <c r="C260" s="1" t="s">
        <v>173</v>
      </c>
      <c r="D260" s="1">
        <v>6082893.0</v>
      </c>
      <c r="E260" s="1" t="s">
        <v>174</v>
      </c>
      <c r="G260" s="1" t="s">
        <v>22</v>
      </c>
      <c r="H260" s="2">
        <v>45870.0</v>
      </c>
      <c r="I260" s="1" t="s">
        <v>318</v>
      </c>
      <c r="J260" s="1">
        <v>5.6474005E7</v>
      </c>
      <c r="K260" s="1">
        <v>1.3373493001E10</v>
      </c>
      <c r="L260" s="1" t="s">
        <v>24</v>
      </c>
      <c r="P260" s="1">
        <v>25.0</v>
      </c>
      <c r="R260" s="1" t="s">
        <v>15</v>
      </c>
      <c r="S260" s="1" t="s">
        <v>25</v>
      </c>
    </row>
    <row r="261" ht="15.75" customHeight="1">
      <c r="A261" s="2">
        <v>45915.0</v>
      </c>
      <c r="B261" s="1" t="s">
        <v>19</v>
      </c>
      <c r="C261" s="1" t="s">
        <v>20</v>
      </c>
      <c r="D261" s="1">
        <v>5393090.0</v>
      </c>
      <c r="E261" s="1" t="s">
        <v>21</v>
      </c>
      <c r="G261" s="1" t="s">
        <v>22</v>
      </c>
      <c r="H261" s="2">
        <v>45658.0</v>
      </c>
      <c r="I261" s="1" t="s">
        <v>319</v>
      </c>
      <c r="J261" s="1">
        <v>4.9833284E7</v>
      </c>
      <c r="K261" s="1">
        <v>1.3130428601E10</v>
      </c>
      <c r="L261" s="1" t="s">
        <v>24</v>
      </c>
      <c r="P261" s="1">
        <v>19.0</v>
      </c>
      <c r="R261" s="1" t="s">
        <v>15</v>
      </c>
      <c r="S261" s="1" t="s">
        <v>25</v>
      </c>
    </row>
    <row r="262" ht="15.75" customHeight="1">
      <c r="A262" s="2">
        <v>45915.0</v>
      </c>
      <c r="B262" s="1" t="s">
        <v>19</v>
      </c>
      <c r="C262" s="1" t="s">
        <v>20</v>
      </c>
      <c r="D262" s="1">
        <v>5393090.0</v>
      </c>
      <c r="E262" s="1" t="s">
        <v>21</v>
      </c>
      <c r="G262" s="1" t="s">
        <v>22</v>
      </c>
      <c r="H262" s="2">
        <v>45658.0</v>
      </c>
      <c r="I262" s="1" t="s">
        <v>320</v>
      </c>
      <c r="J262" s="1">
        <v>4.9833286E7</v>
      </c>
      <c r="K262" s="1">
        <v>1.3130428602E10</v>
      </c>
      <c r="L262" s="1" t="s">
        <v>24</v>
      </c>
      <c r="P262" s="1">
        <v>19.0</v>
      </c>
      <c r="R262" s="1" t="s">
        <v>15</v>
      </c>
      <c r="S262" s="1" t="s">
        <v>25</v>
      </c>
    </row>
    <row r="263" ht="15.75" customHeight="1">
      <c r="A263" s="2">
        <v>45915.0</v>
      </c>
      <c r="B263" s="1" t="s">
        <v>19</v>
      </c>
      <c r="C263" s="1" t="s">
        <v>32</v>
      </c>
      <c r="D263" s="1">
        <v>5725126.0</v>
      </c>
      <c r="E263" s="1" t="s">
        <v>33</v>
      </c>
      <c r="G263" s="1" t="s">
        <v>22</v>
      </c>
      <c r="H263" s="2">
        <v>45809.0</v>
      </c>
      <c r="I263" s="1" t="s">
        <v>321</v>
      </c>
      <c r="J263" s="1">
        <v>5.5878464E7</v>
      </c>
      <c r="K263" s="1">
        <v>1.3283878401E10</v>
      </c>
      <c r="L263" s="1" t="s">
        <v>24</v>
      </c>
      <c r="P263" s="1">
        <v>19.0</v>
      </c>
      <c r="R263" s="1" t="s">
        <v>15</v>
      </c>
      <c r="S263" s="1" t="s">
        <v>25</v>
      </c>
    </row>
    <row r="264" ht="15.75" customHeight="1">
      <c r="A264" s="2">
        <v>45915.0</v>
      </c>
      <c r="B264" s="1" t="s">
        <v>19</v>
      </c>
      <c r="C264" s="1" t="s">
        <v>20</v>
      </c>
      <c r="D264" s="1">
        <v>5393090.0</v>
      </c>
      <c r="E264" s="1" t="s">
        <v>21</v>
      </c>
      <c r="G264" s="1" t="s">
        <v>22</v>
      </c>
      <c r="H264" s="2">
        <v>45474.0</v>
      </c>
      <c r="I264" s="1" t="s">
        <v>322</v>
      </c>
      <c r="J264" s="1">
        <v>4.6695645E7</v>
      </c>
      <c r="K264" s="1">
        <v>1.2713592501E10</v>
      </c>
      <c r="L264" s="1" t="s">
        <v>24</v>
      </c>
      <c r="P264" s="1">
        <v>18.0</v>
      </c>
      <c r="R264" s="1" t="s">
        <v>15</v>
      </c>
      <c r="S264" s="1" t="s">
        <v>25</v>
      </c>
    </row>
    <row r="265" ht="15.75" customHeight="1">
      <c r="A265" s="2">
        <v>45915.0</v>
      </c>
      <c r="B265" s="1" t="s">
        <v>19</v>
      </c>
      <c r="C265" s="1" t="s">
        <v>20</v>
      </c>
      <c r="D265" s="1">
        <v>5393090.0</v>
      </c>
      <c r="E265" s="1" t="s">
        <v>21</v>
      </c>
      <c r="G265" s="1" t="s">
        <v>22</v>
      </c>
      <c r="H265" s="2">
        <v>45413.0</v>
      </c>
      <c r="I265" s="1" t="s">
        <v>323</v>
      </c>
      <c r="J265" s="1">
        <v>4.7989271E7</v>
      </c>
      <c r="K265" s="1">
        <v>1.2944285301E10</v>
      </c>
      <c r="L265" s="1" t="s">
        <v>24</v>
      </c>
      <c r="P265" s="1">
        <v>18.0</v>
      </c>
      <c r="R265" s="1" t="s">
        <v>15</v>
      </c>
      <c r="S265" s="1" t="s">
        <v>25</v>
      </c>
    </row>
    <row r="266" ht="15.75" customHeight="1">
      <c r="A266" s="2">
        <v>45915.0</v>
      </c>
      <c r="B266" s="1" t="s">
        <v>19</v>
      </c>
      <c r="C266" s="1" t="s">
        <v>26</v>
      </c>
      <c r="D266" s="1">
        <v>4612104.0</v>
      </c>
      <c r="E266" s="1" t="s">
        <v>27</v>
      </c>
      <c r="G266" s="1" t="s">
        <v>22</v>
      </c>
      <c r="H266" s="2">
        <v>45658.0</v>
      </c>
      <c r="I266" s="1" t="s">
        <v>324</v>
      </c>
      <c r="J266" s="1">
        <v>5.0622921E7</v>
      </c>
      <c r="K266" s="1">
        <v>1.3178275001E10</v>
      </c>
      <c r="L266" s="1" t="s">
        <v>24</v>
      </c>
      <c r="P266" s="1">
        <v>19.0</v>
      </c>
      <c r="R266" s="1" t="s">
        <v>15</v>
      </c>
      <c r="S266" s="1" t="s">
        <v>25</v>
      </c>
    </row>
    <row r="267" ht="15.75" customHeight="1">
      <c r="A267" s="2">
        <v>45915.0</v>
      </c>
      <c r="B267" s="1" t="s">
        <v>19</v>
      </c>
      <c r="C267" s="1" t="s">
        <v>20</v>
      </c>
      <c r="D267" s="1">
        <v>5393090.0</v>
      </c>
      <c r="E267" s="1" t="s">
        <v>21</v>
      </c>
      <c r="G267" s="1" t="s">
        <v>22</v>
      </c>
      <c r="H267" s="2">
        <v>45717.0</v>
      </c>
      <c r="I267" s="1" t="s">
        <v>325</v>
      </c>
      <c r="J267" s="1">
        <v>5.2984461E7</v>
      </c>
      <c r="K267" s="1">
        <v>1.3256953101E10</v>
      </c>
      <c r="L267" s="1" t="s">
        <v>24</v>
      </c>
      <c r="P267" s="1">
        <v>19.0</v>
      </c>
      <c r="R267" s="1" t="s">
        <v>15</v>
      </c>
      <c r="S267" s="1" t="s">
        <v>25</v>
      </c>
    </row>
    <row r="268" ht="15.75" customHeight="1">
      <c r="A268" s="2">
        <v>45915.0</v>
      </c>
      <c r="B268" s="1" t="s">
        <v>19</v>
      </c>
      <c r="C268" s="1" t="s">
        <v>173</v>
      </c>
      <c r="D268" s="1">
        <v>6082893.0</v>
      </c>
      <c r="E268" s="1" t="s">
        <v>174</v>
      </c>
      <c r="G268" s="1" t="s">
        <v>22</v>
      </c>
      <c r="H268" s="2">
        <v>45748.0</v>
      </c>
      <c r="I268" s="1" t="s">
        <v>326</v>
      </c>
      <c r="J268" s="1">
        <v>5.3600582E7</v>
      </c>
      <c r="K268" s="1">
        <v>1.3281559401E10</v>
      </c>
      <c r="L268" s="1" t="s">
        <v>24</v>
      </c>
      <c r="P268" s="1">
        <v>20.0</v>
      </c>
      <c r="R268" s="1" t="s">
        <v>15</v>
      </c>
      <c r="S268" s="1" t="s">
        <v>25</v>
      </c>
    </row>
    <row r="269" ht="15.75" customHeight="1">
      <c r="A269" s="2">
        <v>45915.0</v>
      </c>
      <c r="B269" s="1" t="s">
        <v>19</v>
      </c>
      <c r="C269" s="1" t="s">
        <v>32</v>
      </c>
      <c r="D269" s="1">
        <v>5725126.0</v>
      </c>
      <c r="E269" s="1" t="s">
        <v>33</v>
      </c>
      <c r="G269" s="1" t="s">
        <v>22</v>
      </c>
      <c r="H269" s="2">
        <v>45597.0</v>
      </c>
      <c r="I269" s="1" t="s">
        <v>327</v>
      </c>
      <c r="J269" s="1">
        <v>4.9112215E7</v>
      </c>
      <c r="K269" s="1">
        <v>1.3117986701E10</v>
      </c>
      <c r="L269" s="1" t="s">
        <v>24</v>
      </c>
      <c r="P269" s="1">
        <v>18.0</v>
      </c>
      <c r="R269" s="1" t="s">
        <v>15</v>
      </c>
      <c r="S269" s="1" t="s">
        <v>25</v>
      </c>
    </row>
    <row r="270" ht="15.75" customHeight="1">
      <c r="A270" s="2">
        <v>45915.0</v>
      </c>
      <c r="B270" s="1" t="s">
        <v>19</v>
      </c>
      <c r="C270" s="1" t="s">
        <v>51</v>
      </c>
      <c r="D270" s="1">
        <v>5725122.0</v>
      </c>
      <c r="E270" s="1" t="s">
        <v>52</v>
      </c>
      <c r="G270" s="1" t="s">
        <v>22</v>
      </c>
      <c r="H270" s="2">
        <v>45748.0</v>
      </c>
      <c r="I270" s="1" t="s">
        <v>328</v>
      </c>
      <c r="J270" s="1">
        <v>5.3600581E7</v>
      </c>
      <c r="K270" s="1">
        <v>1.3281553702E10</v>
      </c>
      <c r="L270" s="1" t="s">
        <v>24</v>
      </c>
      <c r="P270" s="1">
        <v>24.0</v>
      </c>
      <c r="R270" s="1" t="s">
        <v>15</v>
      </c>
      <c r="S270" s="1" t="s">
        <v>25</v>
      </c>
    </row>
    <row r="271" ht="15.75" customHeight="1">
      <c r="A271" s="2">
        <v>45915.0</v>
      </c>
      <c r="B271" s="1" t="s">
        <v>19</v>
      </c>
      <c r="C271" s="1" t="s">
        <v>91</v>
      </c>
      <c r="D271" s="1">
        <v>4874327.0</v>
      </c>
      <c r="E271" s="1" t="s">
        <v>92</v>
      </c>
      <c r="G271" s="1" t="s">
        <v>22</v>
      </c>
      <c r="H271" s="2">
        <v>45658.0</v>
      </c>
      <c r="I271" s="1" t="s">
        <v>329</v>
      </c>
      <c r="J271" s="1">
        <v>5.0622957E7</v>
      </c>
      <c r="K271" s="1">
        <v>1.3186650801E10</v>
      </c>
      <c r="L271" s="1" t="s">
        <v>24</v>
      </c>
      <c r="P271" s="1">
        <v>27.0</v>
      </c>
      <c r="R271" s="1" t="s">
        <v>15</v>
      </c>
      <c r="S271" s="1" t="s">
        <v>25</v>
      </c>
    </row>
    <row r="272" ht="15.75" customHeight="1">
      <c r="A272" s="2">
        <v>45915.0</v>
      </c>
      <c r="B272" s="1" t="s">
        <v>19</v>
      </c>
      <c r="C272" s="1" t="s">
        <v>67</v>
      </c>
      <c r="D272" s="1">
        <v>5899574.0</v>
      </c>
      <c r="E272" s="1" t="s">
        <v>68</v>
      </c>
      <c r="G272" s="1" t="s">
        <v>22</v>
      </c>
      <c r="H272" s="2">
        <v>45870.0</v>
      </c>
      <c r="I272" s="1" t="s">
        <v>330</v>
      </c>
      <c r="J272" s="1">
        <v>5.6474009E7</v>
      </c>
      <c r="K272" s="1">
        <v>1.3241663701E10</v>
      </c>
      <c r="L272" s="1" t="s">
        <v>24</v>
      </c>
      <c r="P272" s="1">
        <v>19.0</v>
      </c>
      <c r="R272" s="1" t="s">
        <v>15</v>
      </c>
      <c r="S272" s="1" t="s">
        <v>25</v>
      </c>
    </row>
    <row r="273" ht="15.75" customHeight="1">
      <c r="A273" s="2">
        <v>45915.0</v>
      </c>
      <c r="B273" s="1" t="s">
        <v>19</v>
      </c>
      <c r="C273" s="1" t="s">
        <v>67</v>
      </c>
      <c r="D273" s="1">
        <v>5899574.0</v>
      </c>
      <c r="E273" s="1" t="s">
        <v>68</v>
      </c>
      <c r="G273" s="1" t="s">
        <v>22</v>
      </c>
      <c r="H273" s="2">
        <v>45870.0</v>
      </c>
      <c r="I273" s="1" t="s">
        <v>331</v>
      </c>
      <c r="J273" s="1">
        <v>5.6474011E7</v>
      </c>
      <c r="K273" s="1">
        <v>1.3241663702E10</v>
      </c>
      <c r="L273" s="1" t="s">
        <v>24</v>
      </c>
      <c r="P273" s="1">
        <v>19.0</v>
      </c>
      <c r="R273" s="1" t="s">
        <v>15</v>
      </c>
      <c r="S273" s="1" t="s">
        <v>25</v>
      </c>
    </row>
    <row r="274" ht="15.75" customHeight="1">
      <c r="A274" s="2">
        <v>45915.0</v>
      </c>
      <c r="B274" s="1" t="s">
        <v>19</v>
      </c>
      <c r="C274" s="1" t="s">
        <v>26</v>
      </c>
      <c r="D274" s="1">
        <v>4612104.0</v>
      </c>
      <c r="E274" s="1" t="s">
        <v>27</v>
      </c>
      <c r="G274" s="1" t="s">
        <v>22</v>
      </c>
      <c r="H274" s="2">
        <v>45809.0</v>
      </c>
      <c r="I274" s="1" t="s">
        <v>332</v>
      </c>
      <c r="J274" s="1">
        <v>5.503659E7</v>
      </c>
      <c r="K274" s="1">
        <v>1.3324334902E10</v>
      </c>
      <c r="L274" s="1" t="s">
        <v>24</v>
      </c>
      <c r="P274" s="1">
        <v>19.0</v>
      </c>
      <c r="R274" s="1" t="s">
        <v>15</v>
      </c>
      <c r="S274" s="1" t="s">
        <v>25</v>
      </c>
    </row>
    <row r="275" ht="15.75" customHeight="1">
      <c r="A275" s="2">
        <v>45915.0</v>
      </c>
      <c r="B275" s="1" t="s">
        <v>19</v>
      </c>
      <c r="C275" s="1" t="s">
        <v>26</v>
      </c>
      <c r="D275" s="1">
        <v>4612104.0</v>
      </c>
      <c r="E275" s="1" t="s">
        <v>27</v>
      </c>
      <c r="G275" s="1" t="s">
        <v>22</v>
      </c>
      <c r="H275" s="2">
        <v>45689.0</v>
      </c>
      <c r="I275" s="1" t="s">
        <v>333</v>
      </c>
      <c r="J275" s="1">
        <v>5.1135686E7</v>
      </c>
      <c r="K275" s="1">
        <v>1.3199617201E10</v>
      </c>
      <c r="L275" s="1" t="s">
        <v>24</v>
      </c>
      <c r="P275" s="1">
        <v>19.0</v>
      </c>
      <c r="R275" s="1" t="s">
        <v>15</v>
      </c>
      <c r="S275" s="1" t="s">
        <v>25</v>
      </c>
    </row>
    <row r="276" ht="15.75" customHeight="1">
      <c r="A276" s="2">
        <v>45915.0</v>
      </c>
      <c r="B276" s="1" t="s">
        <v>19</v>
      </c>
      <c r="C276" s="1" t="s">
        <v>32</v>
      </c>
      <c r="D276" s="1">
        <v>5725126.0</v>
      </c>
      <c r="E276" s="1" t="s">
        <v>33</v>
      </c>
      <c r="G276" s="1" t="s">
        <v>22</v>
      </c>
      <c r="H276" s="2">
        <v>45505.0</v>
      </c>
      <c r="I276" s="1" t="s">
        <v>334</v>
      </c>
      <c r="J276" s="1">
        <v>4.6695685E7</v>
      </c>
      <c r="K276" s="1">
        <v>1.3051035601E10</v>
      </c>
      <c r="L276" s="1" t="s">
        <v>24</v>
      </c>
      <c r="P276" s="1">
        <v>18.0</v>
      </c>
      <c r="R276" s="1" t="s">
        <v>15</v>
      </c>
      <c r="S276" s="1" t="s">
        <v>25</v>
      </c>
    </row>
    <row r="277" ht="15.75" customHeight="1">
      <c r="A277" s="2">
        <v>45915.0</v>
      </c>
      <c r="B277" s="1" t="s">
        <v>19</v>
      </c>
      <c r="C277" s="1" t="s">
        <v>32</v>
      </c>
      <c r="D277" s="1">
        <v>5725126.0</v>
      </c>
      <c r="E277" s="1" t="s">
        <v>33</v>
      </c>
      <c r="G277" s="1" t="s">
        <v>22</v>
      </c>
      <c r="H277" s="2">
        <v>45778.0</v>
      </c>
      <c r="I277" s="1" t="s">
        <v>335</v>
      </c>
      <c r="J277" s="1">
        <v>5.3600761E7</v>
      </c>
      <c r="K277" s="1">
        <v>1.3162173101E10</v>
      </c>
      <c r="L277" s="1" t="s">
        <v>24</v>
      </c>
      <c r="P277" s="1">
        <v>19.0</v>
      </c>
      <c r="R277" s="1" t="s">
        <v>15</v>
      </c>
      <c r="S277" s="1" t="s">
        <v>25</v>
      </c>
    </row>
    <row r="278" ht="15.75" customHeight="1">
      <c r="A278" s="2">
        <v>45915.0</v>
      </c>
      <c r="B278" s="1" t="s">
        <v>19</v>
      </c>
      <c r="C278" s="1" t="s">
        <v>32</v>
      </c>
      <c r="D278" s="1">
        <v>5725126.0</v>
      </c>
      <c r="E278" s="1" t="s">
        <v>33</v>
      </c>
      <c r="G278" s="1" t="s">
        <v>22</v>
      </c>
      <c r="H278" s="2">
        <v>45536.0</v>
      </c>
      <c r="I278" s="1" t="s">
        <v>336</v>
      </c>
      <c r="J278" s="1">
        <v>4.714063E7</v>
      </c>
      <c r="K278" s="1">
        <v>1.3054213701E10</v>
      </c>
      <c r="L278" s="1" t="s">
        <v>24</v>
      </c>
      <c r="P278" s="1">
        <v>18.0</v>
      </c>
      <c r="R278" s="1" t="s">
        <v>15</v>
      </c>
      <c r="S278" s="1" t="s">
        <v>25</v>
      </c>
    </row>
    <row r="279" ht="15.75" customHeight="1">
      <c r="A279" s="2">
        <v>45915.0</v>
      </c>
      <c r="B279" s="1" t="s">
        <v>19</v>
      </c>
      <c r="C279" s="1" t="s">
        <v>293</v>
      </c>
      <c r="D279" s="1">
        <v>5951649.0</v>
      </c>
      <c r="E279" s="1" t="s">
        <v>294</v>
      </c>
      <c r="G279" s="1" t="s">
        <v>22</v>
      </c>
      <c r="H279" s="2">
        <v>45809.0</v>
      </c>
      <c r="I279" s="1" t="s">
        <v>337</v>
      </c>
      <c r="J279" s="1">
        <v>5.5878538E7</v>
      </c>
      <c r="K279" s="1">
        <v>1.3344815301E10</v>
      </c>
      <c r="L279" s="1" t="s">
        <v>24</v>
      </c>
      <c r="P279" s="1">
        <v>25.0</v>
      </c>
      <c r="R279" s="1" t="s">
        <v>15</v>
      </c>
      <c r="S279" s="1" t="s">
        <v>25</v>
      </c>
    </row>
    <row r="280" ht="15.75" customHeight="1">
      <c r="A280" s="2">
        <v>45915.0</v>
      </c>
      <c r="B280" s="1" t="s">
        <v>19</v>
      </c>
      <c r="C280" s="1" t="s">
        <v>51</v>
      </c>
      <c r="D280" s="1">
        <v>5725122.0</v>
      </c>
      <c r="E280" s="1" t="s">
        <v>52</v>
      </c>
      <c r="G280" s="1" t="s">
        <v>22</v>
      </c>
      <c r="H280" s="2">
        <v>45689.0</v>
      </c>
      <c r="I280" s="1" t="s">
        <v>338</v>
      </c>
      <c r="J280" s="1">
        <v>5.2137443E7</v>
      </c>
      <c r="K280" s="1">
        <v>1.3194696002E10</v>
      </c>
      <c r="L280" s="1" t="s">
        <v>24</v>
      </c>
      <c r="P280" s="1">
        <v>19.0</v>
      </c>
      <c r="R280" s="1" t="s">
        <v>15</v>
      </c>
      <c r="S280" s="1" t="s">
        <v>25</v>
      </c>
    </row>
    <row r="281" ht="15.75" customHeight="1">
      <c r="A281" s="2">
        <v>45915.0</v>
      </c>
      <c r="B281" s="1" t="s">
        <v>19</v>
      </c>
      <c r="C281" s="1" t="s">
        <v>99</v>
      </c>
      <c r="D281" s="1">
        <v>5899566.0</v>
      </c>
      <c r="E281" s="1" t="s">
        <v>100</v>
      </c>
      <c r="G281" s="1" t="s">
        <v>22</v>
      </c>
      <c r="H281" s="2">
        <v>45778.0</v>
      </c>
      <c r="I281" s="1" t="s">
        <v>339</v>
      </c>
      <c r="J281" s="1">
        <v>5.3600603E7</v>
      </c>
      <c r="K281" s="1">
        <v>1.3292750701E10</v>
      </c>
      <c r="L281" s="1" t="s">
        <v>24</v>
      </c>
      <c r="P281" s="1">
        <v>19.0</v>
      </c>
      <c r="R281" s="1" t="s">
        <v>15</v>
      </c>
      <c r="S281" s="1" t="s">
        <v>25</v>
      </c>
    </row>
    <row r="282" ht="15.75" customHeight="1">
      <c r="A282" s="2">
        <v>45915.0</v>
      </c>
      <c r="B282" s="1" t="s">
        <v>19</v>
      </c>
      <c r="C282" s="1" t="s">
        <v>26</v>
      </c>
      <c r="D282" s="1">
        <v>4612104.0</v>
      </c>
      <c r="E282" s="1" t="s">
        <v>27</v>
      </c>
      <c r="G282" s="1" t="s">
        <v>22</v>
      </c>
      <c r="H282" s="2">
        <v>45658.0</v>
      </c>
      <c r="I282" s="1" t="s">
        <v>340</v>
      </c>
      <c r="J282" s="1">
        <v>5.11357E7</v>
      </c>
      <c r="K282" s="1">
        <v>1.3203324701E10</v>
      </c>
      <c r="L282" s="1" t="s">
        <v>24</v>
      </c>
      <c r="P282" s="1">
        <v>19.0</v>
      </c>
      <c r="R282" s="1" t="s">
        <v>15</v>
      </c>
      <c r="S282" s="1" t="s">
        <v>25</v>
      </c>
    </row>
    <row r="283" ht="15.75" customHeight="1">
      <c r="A283" s="2">
        <v>45915.0</v>
      </c>
      <c r="B283" s="1" t="s">
        <v>19</v>
      </c>
      <c r="C283" s="1" t="s">
        <v>20</v>
      </c>
      <c r="D283" s="1">
        <v>5393090.0</v>
      </c>
      <c r="E283" s="1" t="s">
        <v>21</v>
      </c>
      <c r="G283" s="1" t="s">
        <v>22</v>
      </c>
      <c r="H283" s="2">
        <v>45689.0</v>
      </c>
      <c r="I283" s="1" t="s">
        <v>341</v>
      </c>
      <c r="J283" s="1">
        <v>5.2137451E7</v>
      </c>
      <c r="K283" s="1">
        <v>1.3235833801E10</v>
      </c>
      <c r="L283" s="1" t="s">
        <v>24</v>
      </c>
      <c r="P283" s="1">
        <v>19.0</v>
      </c>
      <c r="R283" s="1" t="s">
        <v>15</v>
      </c>
      <c r="S283" s="1" t="s">
        <v>25</v>
      </c>
    </row>
    <row r="284" ht="15.75" customHeight="1">
      <c r="A284" s="2">
        <v>45915.0</v>
      </c>
      <c r="B284" s="1" t="s">
        <v>19</v>
      </c>
      <c r="C284" s="1" t="s">
        <v>173</v>
      </c>
      <c r="D284" s="1">
        <v>6082893.0</v>
      </c>
      <c r="E284" s="1" t="s">
        <v>174</v>
      </c>
      <c r="G284" s="1" t="s">
        <v>22</v>
      </c>
      <c r="H284" s="2">
        <v>45778.0</v>
      </c>
      <c r="I284" s="1" t="s">
        <v>342</v>
      </c>
      <c r="J284" s="1">
        <v>5.3600599E7</v>
      </c>
      <c r="K284" s="1">
        <v>1.3287662701E10</v>
      </c>
      <c r="L284" s="1" t="s">
        <v>24</v>
      </c>
      <c r="O284" s="1">
        <v>0.0</v>
      </c>
      <c r="P284" s="1">
        <v>22.0</v>
      </c>
      <c r="R284" s="1" t="s">
        <v>15</v>
      </c>
      <c r="S284" s="1" t="s">
        <v>25</v>
      </c>
    </row>
    <row r="285" ht="15.75" customHeight="1">
      <c r="A285" s="2">
        <v>45915.0</v>
      </c>
      <c r="B285" s="1" t="s">
        <v>19</v>
      </c>
      <c r="C285" s="1" t="s">
        <v>173</v>
      </c>
      <c r="D285" s="1">
        <v>6082893.0</v>
      </c>
      <c r="E285" s="1" t="s">
        <v>174</v>
      </c>
      <c r="G285" s="1" t="s">
        <v>22</v>
      </c>
      <c r="H285" s="2">
        <v>45778.0</v>
      </c>
      <c r="I285" s="1" t="s">
        <v>342</v>
      </c>
      <c r="J285" s="1">
        <v>5.36006E7</v>
      </c>
      <c r="K285" s="1">
        <v>1.3287662702E10</v>
      </c>
      <c r="L285" s="1" t="s">
        <v>24</v>
      </c>
      <c r="O285" s="1">
        <v>0.0</v>
      </c>
      <c r="P285" s="1">
        <v>22.0</v>
      </c>
      <c r="R285" s="1" t="s">
        <v>15</v>
      </c>
      <c r="S285" s="1" t="s">
        <v>25</v>
      </c>
    </row>
    <row r="286" ht="15.75" customHeight="1">
      <c r="A286" s="2">
        <v>45915.0</v>
      </c>
      <c r="B286" s="1" t="s">
        <v>19</v>
      </c>
      <c r="C286" s="1" t="s">
        <v>173</v>
      </c>
      <c r="D286" s="1">
        <v>6082893.0</v>
      </c>
      <c r="E286" s="1" t="s">
        <v>174</v>
      </c>
      <c r="G286" s="1" t="s">
        <v>22</v>
      </c>
      <c r="H286" s="2">
        <v>45778.0</v>
      </c>
      <c r="I286" s="1" t="s">
        <v>342</v>
      </c>
      <c r="J286" s="1">
        <v>5.3600599E7</v>
      </c>
      <c r="K286" s="1">
        <v>1.3287662701E10</v>
      </c>
      <c r="L286" s="1" t="s">
        <v>24</v>
      </c>
      <c r="O286" s="1">
        <v>0.0</v>
      </c>
      <c r="P286" s="1">
        <v>22.0</v>
      </c>
      <c r="R286" s="1" t="s">
        <v>15</v>
      </c>
      <c r="S286" s="1" t="s">
        <v>25</v>
      </c>
    </row>
    <row r="287" ht="15.75" customHeight="1">
      <c r="A287" s="2">
        <v>45915.0</v>
      </c>
      <c r="B287" s="1" t="s">
        <v>19</v>
      </c>
      <c r="C287" s="1" t="s">
        <v>173</v>
      </c>
      <c r="D287" s="1">
        <v>6082893.0</v>
      </c>
      <c r="E287" s="1" t="s">
        <v>174</v>
      </c>
      <c r="G287" s="1" t="s">
        <v>22</v>
      </c>
      <c r="H287" s="2">
        <v>45778.0</v>
      </c>
      <c r="I287" s="1" t="s">
        <v>342</v>
      </c>
      <c r="J287" s="1">
        <v>5.36006E7</v>
      </c>
      <c r="K287" s="1">
        <v>1.3287662702E10</v>
      </c>
      <c r="L287" s="1" t="s">
        <v>24</v>
      </c>
      <c r="O287" s="1">
        <v>0.0</v>
      </c>
      <c r="P287" s="1">
        <v>22.0</v>
      </c>
      <c r="R287" s="1" t="s">
        <v>15</v>
      </c>
      <c r="S287" s="1" t="s">
        <v>25</v>
      </c>
    </row>
    <row r="288" ht="15.75" customHeight="1">
      <c r="A288" s="2">
        <v>45915.0</v>
      </c>
      <c r="B288" s="1" t="s">
        <v>19</v>
      </c>
      <c r="C288" s="1" t="s">
        <v>20</v>
      </c>
      <c r="D288" s="1">
        <v>5393090.0</v>
      </c>
      <c r="E288" s="1" t="s">
        <v>21</v>
      </c>
      <c r="G288" s="1" t="s">
        <v>22</v>
      </c>
      <c r="H288" s="2">
        <v>45717.0</v>
      </c>
      <c r="I288" s="1" t="s">
        <v>343</v>
      </c>
      <c r="J288" s="1">
        <v>5.2137452E7</v>
      </c>
      <c r="K288" s="1">
        <v>1.3235833802E10</v>
      </c>
      <c r="L288" s="1" t="s">
        <v>24</v>
      </c>
      <c r="P288" s="1">
        <v>19.0</v>
      </c>
      <c r="R288" s="1" t="s">
        <v>15</v>
      </c>
      <c r="S288" s="1" t="s">
        <v>25</v>
      </c>
    </row>
    <row r="289" ht="15.75" customHeight="1">
      <c r="A289" s="2">
        <v>45915.0</v>
      </c>
      <c r="B289" s="1" t="s">
        <v>19</v>
      </c>
      <c r="C289" s="1" t="s">
        <v>39</v>
      </c>
      <c r="D289" s="1">
        <v>5725127.0</v>
      </c>
      <c r="E289" s="1" t="s">
        <v>40</v>
      </c>
      <c r="G289" s="1" t="s">
        <v>22</v>
      </c>
      <c r="H289" s="2">
        <v>45658.0</v>
      </c>
      <c r="I289" s="1" t="s">
        <v>344</v>
      </c>
      <c r="J289" s="1">
        <v>5.2137444E7</v>
      </c>
      <c r="K289" s="1">
        <v>1.3204508001E10</v>
      </c>
      <c r="L289" s="1" t="s">
        <v>24</v>
      </c>
      <c r="P289" s="1">
        <v>19.0</v>
      </c>
      <c r="R289" s="1" t="s">
        <v>15</v>
      </c>
      <c r="S289" s="1" t="s">
        <v>25</v>
      </c>
    </row>
    <row r="290" ht="15.75" customHeight="1">
      <c r="A290" s="2">
        <v>45915.0</v>
      </c>
      <c r="B290" s="1" t="s">
        <v>19</v>
      </c>
      <c r="C290" s="1" t="s">
        <v>26</v>
      </c>
      <c r="D290" s="1">
        <v>4612104.0</v>
      </c>
      <c r="E290" s="1" t="s">
        <v>27</v>
      </c>
      <c r="G290" s="1" t="s">
        <v>22</v>
      </c>
      <c r="H290" s="2">
        <v>45839.0</v>
      </c>
      <c r="I290" s="1" t="s">
        <v>345</v>
      </c>
      <c r="J290" s="1">
        <v>5.6431112E7</v>
      </c>
      <c r="K290" s="1">
        <v>1.3364275801E10</v>
      </c>
      <c r="L290" s="1" t="s">
        <v>24</v>
      </c>
      <c r="P290" s="1">
        <v>19.0</v>
      </c>
      <c r="R290" s="1" t="s">
        <v>15</v>
      </c>
      <c r="S290" s="1" t="s">
        <v>25</v>
      </c>
    </row>
    <row r="291" ht="15.75" customHeight="1">
      <c r="A291" s="2">
        <v>45915.0</v>
      </c>
      <c r="B291" s="1" t="s">
        <v>19</v>
      </c>
      <c r="C291" s="1" t="s">
        <v>20</v>
      </c>
      <c r="D291" s="1">
        <v>5393090.0</v>
      </c>
      <c r="E291" s="1" t="s">
        <v>21</v>
      </c>
      <c r="G291" s="1" t="s">
        <v>22</v>
      </c>
      <c r="H291" s="2">
        <v>45658.0</v>
      </c>
      <c r="I291" s="1" t="s">
        <v>346</v>
      </c>
      <c r="J291" s="1">
        <v>5.0622964E7</v>
      </c>
      <c r="K291" s="1">
        <v>1.3187905102E10</v>
      </c>
      <c r="L291" s="1" t="s">
        <v>24</v>
      </c>
      <c r="P291" s="1">
        <v>19.0</v>
      </c>
      <c r="R291" s="1" t="s">
        <v>15</v>
      </c>
      <c r="S291" s="1" t="s">
        <v>25</v>
      </c>
    </row>
    <row r="292" ht="15.75" customHeight="1">
      <c r="A292" s="2">
        <v>45915.0</v>
      </c>
      <c r="B292" s="1" t="s">
        <v>19</v>
      </c>
      <c r="C292" s="1" t="s">
        <v>20</v>
      </c>
      <c r="D292" s="1">
        <v>5393090.0</v>
      </c>
      <c r="E292" s="1" t="s">
        <v>21</v>
      </c>
      <c r="G292" s="1" t="s">
        <v>22</v>
      </c>
      <c r="H292" s="2">
        <v>45658.0</v>
      </c>
      <c r="I292" s="1" t="s">
        <v>347</v>
      </c>
      <c r="J292" s="1">
        <v>5.0622963E7</v>
      </c>
      <c r="K292" s="1">
        <v>1.3187905101E10</v>
      </c>
      <c r="L292" s="1" t="s">
        <v>24</v>
      </c>
      <c r="P292" s="1">
        <v>19.0</v>
      </c>
      <c r="R292" s="1" t="s">
        <v>15</v>
      </c>
      <c r="S292" s="1" t="s">
        <v>25</v>
      </c>
    </row>
    <row r="293" ht="15.75" customHeight="1">
      <c r="A293" s="2">
        <v>45915.0</v>
      </c>
      <c r="B293" s="1" t="s">
        <v>19</v>
      </c>
      <c r="C293" s="1" t="s">
        <v>185</v>
      </c>
      <c r="D293" s="1">
        <v>5725129.0</v>
      </c>
      <c r="E293" s="1" t="s">
        <v>186</v>
      </c>
      <c r="G293" s="1" t="s">
        <v>22</v>
      </c>
      <c r="H293" s="2">
        <v>45717.0</v>
      </c>
      <c r="I293" s="1" t="s">
        <v>348</v>
      </c>
      <c r="J293" s="1">
        <v>5.298444E7</v>
      </c>
      <c r="K293" s="1">
        <v>1.2805410201E10</v>
      </c>
      <c r="L293" s="1" t="s">
        <v>24</v>
      </c>
      <c r="P293" s="1">
        <v>19.0</v>
      </c>
      <c r="R293" s="1" t="s">
        <v>15</v>
      </c>
      <c r="S293" s="1" t="s">
        <v>188</v>
      </c>
    </row>
    <row r="294" ht="15.75" customHeight="1">
      <c r="A294" s="2">
        <v>45915.0</v>
      </c>
      <c r="B294" s="1" t="s">
        <v>19</v>
      </c>
      <c r="C294" s="1" t="s">
        <v>26</v>
      </c>
      <c r="D294" s="1">
        <v>4612104.0</v>
      </c>
      <c r="E294" s="1" t="s">
        <v>27</v>
      </c>
      <c r="G294" s="1" t="s">
        <v>22</v>
      </c>
      <c r="H294" s="2">
        <v>45505.0</v>
      </c>
      <c r="I294" s="1" t="s">
        <v>349</v>
      </c>
      <c r="J294" s="1">
        <v>4.7140622E7</v>
      </c>
      <c r="K294" s="1">
        <v>1.3052309202E10</v>
      </c>
      <c r="L294" s="1" t="s">
        <v>24</v>
      </c>
      <c r="P294" s="1">
        <v>18.0</v>
      </c>
      <c r="R294" s="1" t="s">
        <v>15</v>
      </c>
      <c r="S294" s="1" t="s">
        <v>25</v>
      </c>
    </row>
    <row r="295" ht="15.75" customHeight="1">
      <c r="A295" s="2">
        <v>45915.0</v>
      </c>
      <c r="B295" s="1" t="s">
        <v>19</v>
      </c>
      <c r="C295" s="1" t="s">
        <v>26</v>
      </c>
      <c r="D295" s="1">
        <v>4612104.0</v>
      </c>
      <c r="E295" s="1" t="s">
        <v>27</v>
      </c>
      <c r="G295" s="1" t="s">
        <v>22</v>
      </c>
      <c r="H295" s="2">
        <v>45505.0</v>
      </c>
      <c r="I295" s="1" t="s">
        <v>350</v>
      </c>
      <c r="J295" s="1">
        <v>4.7140621E7</v>
      </c>
      <c r="K295" s="1">
        <v>1.3052309201E10</v>
      </c>
      <c r="L295" s="1" t="s">
        <v>24</v>
      </c>
      <c r="P295" s="1">
        <v>18.0</v>
      </c>
      <c r="R295" s="1" t="s">
        <v>15</v>
      </c>
      <c r="S295" s="1" t="s">
        <v>25</v>
      </c>
    </row>
    <row r="296" ht="15.75" customHeight="1">
      <c r="A296" s="2">
        <v>45915.0</v>
      </c>
      <c r="B296" s="1" t="s">
        <v>19</v>
      </c>
      <c r="C296" s="1" t="s">
        <v>32</v>
      </c>
      <c r="D296" s="1">
        <v>5725126.0</v>
      </c>
      <c r="E296" s="1" t="s">
        <v>33</v>
      </c>
      <c r="G296" s="1" t="s">
        <v>22</v>
      </c>
      <c r="H296" s="2">
        <v>45658.0</v>
      </c>
      <c r="I296" s="1" t="s">
        <v>351</v>
      </c>
      <c r="J296" s="1">
        <v>5.1135688E7</v>
      </c>
      <c r="K296" s="1">
        <v>1.3200481301E10</v>
      </c>
      <c r="L296" s="1" t="s">
        <v>24</v>
      </c>
      <c r="P296" s="1">
        <v>19.0</v>
      </c>
      <c r="R296" s="1" t="s">
        <v>15</v>
      </c>
      <c r="S296" s="1" t="s">
        <v>25</v>
      </c>
    </row>
    <row r="297" ht="15.75" customHeight="1">
      <c r="A297" s="2">
        <v>45915.0</v>
      </c>
      <c r="B297" s="1" t="s">
        <v>19</v>
      </c>
      <c r="C297" s="1" t="s">
        <v>32</v>
      </c>
      <c r="D297" s="1">
        <v>5725126.0</v>
      </c>
      <c r="E297" s="1" t="s">
        <v>33</v>
      </c>
      <c r="G297" s="1" t="s">
        <v>22</v>
      </c>
      <c r="H297" s="2">
        <v>45658.0</v>
      </c>
      <c r="I297" s="1" t="s">
        <v>352</v>
      </c>
      <c r="J297" s="1">
        <v>5.1135689E7</v>
      </c>
      <c r="K297" s="1">
        <v>1.3200481302E10</v>
      </c>
      <c r="L297" s="1" t="s">
        <v>24</v>
      </c>
      <c r="P297" s="1">
        <v>19.0</v>
      </c>
      <c r="R297" s="1" t="s">
        <v>15</v>
      </c>
      <c r="S297" s="1" t="s">
        <v>25</v>
      </c>
    </row>
    <row r="298" ht="15.75" customHeight="1">
      <c r="A298" s="2">
        <v>45915.0</v>
      </c>
      <c r="B298" s="1" t="s">
        <v>19</v>
      </c>
      <c r="C298" s="1" t="s">
        <v>26</v>
      </c>
      <c r="D298" s="1">
        <v>4612104.0</v>
      </c>
      <c r="E298" s="1" t="s">
        <v>27</v>
      </c>
      <c r="G298" s="1" t="s">
        <v>22</v>
      </c>
      <c r="H298" s="2">
        <v>45839.0</v>
      </c>
      <c r="I298" s="1" t="s">
        <v>353</v>
      </c>
      <c r="J298" s="1">
        <v>5.6434768E7</v>
      </c>
      <c r="K298" s="1">
        <v>1.3366348501E10</v>
      </c>
      <c r="L298" s="1" t="s">
        <v>24</v>
      </c>
      <c r="P298" s="1">
        <v>19.0</v>
      </c>
      <c r="R298" s="1" t="s">
        <v>15</v>
      </c>
      <c r="S298" s="1" t="s">
        <v>25</v>
      </c>
    </row>
    <row r="299" ht="15.75" customHeight="1">
      <c r="A299" s="2">
        <v>45915.0</v>
      </c>
      <c r="B299" s="1" t="s">
        <v>19</v>
      </c>
      <c r="C299" s="1" t="s">
        <v>32</v>
      </c>
      <c r="D299" s="1">
        <v>5725126.0</v>
      </c>
      <c r="E299" s="1" t="s">
        <v>33</v>
      </c>
      <c r="G299" s="1" t="s">
        <v>22</v>
      </c>
      <c r="H299" s="2">
        <v>45658.0</v>
      </c>
      <c r="I299" s="1" t="s">
        <v>354</v>
      </c>
      <c r="J299" s="1">
        <v>5.0622947E7</v>
      </c>
      <c r="K299" s="1">
        <v>1.3183338101E10</v>
      </c>
      <c r="L299" s="1" t="s">
        <v>24</v>
      </c>
      <c r="P299" s="1">
        <v>19.0</v>
      </c>
      <c r="R299" s="1" t="s">
        <v>15</v>
      </c>
      <c r="S299" s="1" t="s">
        <v>25</v>
      </c>
    </row>
    <row r="300" ht="15.75" customHeight="1">
      <c r="A300" s="2">
        <v>45915.0</v>
      </c>
      <c r="B300" s="1" t="s">
        <v>19</v>
      </c>
      <c r="C300" s="1" t="s">
        <v>32</v>
      </c>
      <c r="D300" s="1">
        <v>5725126.0</v>
      </c>
      <c r="E300" s="1" t="s">
        <v>33</v>
      </c>
      <c r="G300" s="1" t="s">
        <v>22</v>
      </c>
      <c r="H300" s="2">
        <v>45658.0</v>
      </c>
      <c r="I300" s="1" t="s">
        <v>355</v>
      </c>
      <c r="J300" s="1">
        <v>5.0622948E7</v>
      </c>
      <c r="K300" s="1">
        <v>1.3183338102E10</v>
      </c>
      <c r="L300" s="1" t="s">
        <v>24</v>
      </c>
      <c r="P300" s="1">
        <v>19.0</v>
      </c>
      <c r="R300" s="1" t="s">
        <v>15</v>
      </c>
      <c r="S300" s="1" t="s">
        <v>25</v>
      </c>
    </row>
    <row r="301" ht="15.75" customHeight="1">
      <c r="A301" s="2">
        <v>45915.0</v>
      </c>
      <c r="B301" s="1" t="s">
        <v>19</v>
      </c>
      <c r="C301" s="1" t="s">
        <v>32</v>
      </c>
      <c r="D301" s="1">
        <v>5725126.0</v>
      </c>
      <c r="E301" s="1" t="s">
        <v>33</v>
      </c>
      <c r="G301" s="1" t="s">
        <v>22</v>
      </c>
      <c r="H301" s="2">
        <v>45658.0</v>
      </c>
      <c r="I301" s="1" t="s">
        <v>356</v>
      </c>
      <c r="J301" s="1">
        <v>5.0622949E7</v>
      </c>
      <c r="K301" s="1">
        <v>1.3183338103E10</v>
      </c>
      <c r="L301" s="1" t="s">
        <v>24</v>
      </c>
      <c r="P301" s="1">
        <v>19.0</v>
      </c>
      <c r="R301" s="1" t="s">
        <v>15</v>
      </c>
      <c r="S301" s="1" t="s">
        <v>25</v>
      </c>
    </row>
    <row r="302" ht="15.75" customHeight="1">
      <c r="A302" s="2">
        <v>45915.0</v>
      </c>
      <c r="B302" s="1" t="s">
        <v>19</v>
      </c>
      <c r="C302" s="1" t="s">
        <v>26</v>
      </c>
      <c r="D302" s="1">
        <v>4612104.0</v>
      </c>
      <c r="E302" s="1" t="s">
        <v>27</v>
      </c>
      <c r="G302" s="1" t="s">
        <v>22</v>
      </c>
      <c r="H302" s="2">
        <v>45689.0</v>
      </c>
      <c r="I302" s="1" t="s">
        <v>357</v>
      </c>
      <c r="J302" s="1">
        <v>5.1135737E7</v>
      </c>
      <c r="K302" s="1">
        <v>1.3228491401E10</v>
      </c>
      <c r="L302" s="1" t="s">
        <v>24</v>
      </c>
      <c r="P302" s="1">
        <v>19.0</v>
      </c>
      <c r="R302" s="1" t="s">
        <v>15</v>
      </c>
      <c r="S302" s="1" t="s">
        <v>25</v>
      </c>
    </row>
    <row r="303" ht="15.75" customHeight="1">
      <c r="A303" s="2">
        <v>45915.0</v>
      </c>
      <c r="B303" s="1" t="s">
        <v>19</v>
      </c>
      <c r="C303" s="1" t="s">
        <v>87</v>
      </c>
      <c r="D303" s="1">
        <v>4506170.0</v>
      </c>
      <c r="E303" s="1" t="s">
        <v>88</v>
      </c>
      <c r="G303" s="1" t="s">
        <v>22</v>
      </c>
      <c r="H303" s="2">
        <v>45323.0</v>
      </c>
      <c r="I303" s="1" t="s">
        <v>358</v>
      </c>
      <c r="J303" s="1">
        <v>4.7989502E7</v>
      </c>
      <c r="K303" s="1">
        <v>1.2869405601E10</v>
      </c>
      <c r="L303" s="1" t="s">
        <v>24</v>
      </c>
      <c r="P303" s="1">
        <v>24.0</v>
      </c>
      <c r="R303" s="1" t="s">
        <v>15</v>
      </c>
      <c r="S303" s="1" t="s">
        <v>25</v>
      </c>
    </row>
    <row r="304" ht="15.75" customHeight="1">
      <c r="A304" s="2">
        <v>45915.0</v>
      </c>
      <c r="B304" s="1" t="s">
        <v>19</v>
      </c>
      <c r="C304" s="1" t="s">
        <v>51</v>
      </c>
      <c r="D304" s="1">
        <v>5725122.0</v>
      </c>
      <c r="E304" s="1" t="s">
        <v>52</v>
      </c>
      <c r="G304" s="1" t="s">
        <v>22</v>
      </c>
      <c r="H304" s="2">
        <v>45658.0</v>
      </c>
      <c r="I304" s="1" t="s">
        <v>359</v>
      </c>
      <c r="J304" s="1">
        <v>5.1135678E7</v>
      </c>
      <c r="K304" s="1">
        <v>1.3169278001E10</v>
      </c>
      <c r="L304" s="1" t="s">
        <v>24</v>
      </c>
      <c r="P304" s="1">
        <v>19.0</v>
      </c>
      <c r="R304" s="1" t="s">
        <v>15</v>
      </c>
      <c r="S304" s="1" t="s">
        <v>25</v>
      </c>
    </row>
    <row r="305" ht="15.75" customHeight="1">
      <c r="A305" s="2">
        <v>45915.0</v>
      </c>
      <c r="B305" s="1" t="s">
        <v>19</v>
      </c>
      <c r="C305" s="1" t="s">
        <v>26</v>
      </c>
      <c r="D305" s="1">
        <v>4612104.0</v>
      </c>
      <c r="E305" s="1" t="s">
        <v>27</v>
      </c>
      <c r="G305" s="1" t="s">
        <v>22</v>
      </c>
      <c r="H305" s="2">
        <v>45597.0</v>
      </c>
      <c r="I305" s="1" t="s">
        <v>360</v>
      </c>
      <c r="J305" s="1">
        <v>4.9833277E7</v>
      </c>
      <c r="K305" s="1">
        <v>1.3128320001E10</v>
      </c>
      <c r="L305" s="1" t="s">
        <v>24</v>
      </c>
      <c r="P305" s="1">
        <v>18.0</v>
      </c>
      <c r="R305" s="1" t="s">
        <v>15</v>
      </c>
      <c r="S305" s="1" t="s">
        <v>25</v>
      </c>
    </row>
    <row r="306" ht="15.75" customHeight="1">
      <c r="A306" s="2">
        <v>45915.0</v>
      </c>
      <c r="B306" s="1" t="s">
        <v>19</v>
      </c>
      <c r="C306" s="1" t="s">
        <v>32</v>
      </c>
      <c r="D306" s="1">
        <v>5725126.0</v>
      </c>
      <c r="E306" s="1" t="s">
        <v>33</v>
      </c>
      <c r="G306" s="1" t="s">
        <v>22</v>
      </c>
      <c r="H306" s="2">
        <v>45689.0</v>
      </c>
      <c r="I306" s="1" t="s">
        <v>361</v>
      </c>
      <c r="J306" s="1">
        <v>5.1135726E7</v>
      </c>
      <c r="K306" s="1">
        <v>1.3217692501E10</v>
      </c>
      <c r="L306" s="1" t="s">
        <v>24</v>
      </c>
      <c r="P306" s="1">
        <v>19.0</v>
      </c>
      <c r="R306" s="1" t="s">
        <v>15</v>
      </c>
      <c r="S306" s="1" t="s">
        <v>25</v>
      </c>
    </row>
    <row r="307" ht="15.75" customHeight="1">
      <c r="A307" s="2">
        <v>45915.0</v>
      </c>
      <c r="B307" s="1" t="s">
        <v>19</v>
      </c>
      <c r="C307" s="1" t="s">
        <v>26</v>
      </c>
      <c r="D307" s="1">
        <v>4612104.0</v>
      </c>
      <c r="E307" s="1" t="s">
        <v>27</v>
      </c>
      <c r="G307" s="1" t="s">
        <v>22</v>
      </c>
      <c r="H307" s="2">
        <v>45717.0</v>
      </c>
      <c r="I307" s="1" t="s">
        <v>362</v>
      </c>
      <c r="J307" s="1">
        <v>5.2984452E7</v>
      </c>
      <c r="K307" s="1">
        <v>1.3248109202E10</v>
      </c>
      <c r="L307" s="1" t="s">
        <v>24</v>
      </c>
      <c r="P307" s="1">
        <v>19.0</v>
      </c>
      <c r="R307" s="1" t="s">
        <v>15</v>
      </c>
      <c r="S307" s="1" t="s">
        <v>25</v>
      </c>
    </row>
    <row r="308" ht="15.75" customHeight="1">
      <c r="A308" s="2">
        <v>45915.0</v>
      </c>
      <c r="B308" s="1" t="s">
        <v>19</v>
      </c>
      <c r="C308" s="1" t="s">
        <v>26</v>
      </c>
      <c r="D308" s="1">
        <v>4612104.0</v>
      </c>
      <c r="E308" s="1" t="s">
        <v>27</v>
      </c>
      <c r="G308" s="1" t="s">
        <v>22</v>
      </c>
      <c r="H308" s="2">
        <v>45717.0</v>
      </c>
      <c r="I308" s="1" t="s">
        <v>363</v>
      </c>
      <c r="J308" s="1">
        <v>5.2984454E7</v>
      </c>
      <c r="K308" s="1">
        <v>1.3248109204E10</v>
      </c>
      <c r="L308" s="1" t="s">
        <v>24</v>
      </c>
      <c r="P308" s="1">
        <v>19.0</v>
      </c>
      <c r="R308" s="1" t="s">
        <v>15</v>
      </c>
      <c r="S308" s="1" t="s">
        <v>25</v>
      </c>
    </row>
    <row r="309" ht="15.75" customHeight="1">
      <c r="A309" s="2">
        <v>45915.0</v>
      </c>
      <c r="B309" s="1" t="s">
        <v>19</v>
      </c>
      <c r="C309" s="1" t="s">
        <v>26</v>
      </c>
      <c r="D309" s="1">
        <v>4612104.0</v>
      </c>
      <c r="E309" s="1" t="s">
        <v>27</v>
      </c>
      <c r="G309" s="1" t="s">
        <v>22</v>
      </c>
      <c r="H309" s="2">
        <v>45717.0</v>
      </c>
      <c r="I309" s="1" t="s">
        <v>364</v>
      </c>
      <c r="J309" s="1">
        <v>5.2984453E7</v>
      </c>
      <c r="K309" s="1">
        <v>1.3248109203E10</v>
      </c>
      <c r="L309" s="1" t="s">
        <v>24</v>
      </c>
      <c r="P309" s="1">
        <v>19.0</v>
      </c>
      <c r="R309" s="1" t="s">
        <v>15</v>
      </c>
      <c r="S309" s="1" t="s">
        <v>25</v>
      </c>
    </row>
    <row r="310" ht="15.75" customHeight="1">
      <c r="A310" s="2">
        <v>45915.0</v>
      </c>
      <c r="B310" s="1" t="s">
        <v>19</v>
      </c>
      <c r="C310" s="1" t="s">
        <v>26</v>
      </c>
      <c r="D310" s="1">
        <v>4612104.0</v>
      </c>
      <c r="E310" s="1" t="s">
        <v>27</v>
      </c>
      <c r="G310" s="1" t="s">
        <v>22</v>
      </c>
      <c r="H310" s="2">
        <v>45292.0</v>
      </c>
      <c r="I310" s="1" t="s">
        <v>365</v>
      </c>
      <c r="J310" s="1">
        <v>4.7989406E7</v>
      </c>
      <c r="K310" s="1">
        <v>1.2877005201E10</v>
      </c>
      <c r="L310" s="1" t="s">
        <v>24</v>
      </c>
      <c r="P310" s="1">
        <v>18.0</v>
      </c>
      <c r="R310" s="1" t="s">
        <v>15</v>
      </c>
      <c r="S310" s="1" t="s">
        <v>25</v>
      </c>
    </row>
    <row r="311" ht="15.75" customHeight="1">
      <c r="A311" s="2">
        <v>45915.0</v>
      </c>
      <c r="B311" s="1" t="s">
        <v>19</v>
      </c>
      <c r="C311" s="1" t="s">
        <v>32</v>
      </c>
      <c r="D311" s="1">
        <v>5725126.0</v>
      </c>
      <c r="E311" s="1" t="s">
        <v>33</v>
      </c>
      <c r="G311" s="1" t="s">
        <v>22</v>
      </c>
      <c r="H311" s="2">
        <v>45689.0</v>
      </c>
      <c r="I311" s="1" t="s">
        <v>366</v>
      </c>
      <c r="J311" s="1">
        <v>5.1135714E7</v>
      </c>
      <c r="K311" s="1">
        <v>1.3214236401E10</v>
      </c>
      <c r="L311" s="1" t="s">
        <v>24</v>
      </c>
      <c r="P311" s="1">
        <v>19.0</v>
      </c>
      <c r="R311" s="1" t="s">
        <v>15</v>
      </c>
      <c r="S311" s="1" t="s">
        <v>25</v>
      </c>
    </row>
    <row r="312" ht="15.75" customHeight="1">
      <c r="A312" s="2">
        <v>45915.0</v>
      </c>
      <c r="B312" s="1" t="s">
        <v>19</v>
      </c>
      <c r="C312" s="1" t="s">
        <v>26</v>
      </c>
      <c r="D312" s="1">
        <v>4612104.0</v>
      </c>
      <c r="E312" s="1" t="s">
        <v>27</v>
      </c>
      <c r="G312" s="1" t="s">
        <v>22</v>
      </c>
      <c r="H312" s="2">
        <v>45627.0</v>
      </c>
      <c r="I312" s="1" t="s">
        <v>367</v>
      </c>
      <c r="J312" s="1">
        <v>5.0622908E7</v>
      </c>
      <c r="K312" s="1">
        <v>1.3168193201E10</v>
      </c>
      <c r="L312" s="1" t="s">
        <v>24</v>
      </c>
      <c r="P312" s="1">
        <v>18.0</v>
      </c>
      <c r="R312" s="1" t="s">
        <v>15</v>
      </c>
      <c r="S312" s="1" t="s">
        <v>25</v>
      </c>
    </row>
    <row r="313" ht="15.75" customHeight="1">
      <c r="A313" s="2">
        <v>45915.0</v>
      </c>
      <c r="B313" s="1" t="s">
        <v>19</v>
      </c>
      <c r="C313" s="1" t="s">
        <v>26</v>
      </c>
      <c r="D313" s="1">
        <v>4612104.0</v>
      </c>
      <c r="E313" s="1" t="s">
        <v>27</v>
      </c>
      <c r="G313" s="1" t="s">
        <v>22</v>
      </c>
      <c r="H313" s="2">
        <v>45658.0</v>
      </c>
      <c r="I313" s="1" t="s">
        <v>368</v>
      </c>
      <c r="J313" s="1">
        <v>5.062292E7</v>
      </c>
      <c r="K313" s="1">
        <v>1.3176417801E10</v>
      </c>
      <c r="L313" s="1" t="s">
        <v>24</v>
      </c>
      <c r="P313" s="1">
        <v>19.0</v>
      </c>
      <c r="R313" s="1" t="s">
        <v>15</v>
      </c>
      <c r="S313" s="1" t="s">
        <v>25</v>
      </c>
    </row>
    <row r="314" ht="15.75" customHeight="1">
      <c r="A314" s="2">
        <v>45915.0</v>
      </c>
      <c r="B314" s="1" t="s">
        <v>19</v>
      </c>
      <c r="C314" s="1" t="s">
        <v>32</v>
      </c>
      <c r="D314" s="1">
        <v>5725126.0</v>
      </c>
      <c r="E314" s="1" t="s">
        <v>33</v>
      </c>
      <c r="G314" s="1" t="s">
        <v>22</v>
      </c>
      <c r="H314" s="2">
        <v>45536.0</v>
      </c>
      <c r="I314" s="1" t="s">
        <v>369</v>
      </c>
      <c r="J314" s="1">
        <v>4.7991781E7</v>
      </c>
      <c r="K314" s="1">
        <v>1.3078726301E10</v>
      </c>
      <c r="L314" s="1" t="s">
        <v>24</v>
      </c>
      <c r="P314" s="1">
        <v>18.0</v>
      </c>
      <c r="R314" s="1" t="s">
        <v>15</v>
      </c>
      <c r="S314" s="1" t="s">
        <v>25</v>
      </c>
    </row>
    <row r="315" ht="15.75" customHeight="1">
      <c r="A315" s="2">
        <v>45915.0</v>
      </c>
      <c r="B315" s="1" t="s">
        <v>19</v>
      </c>
      <c r="C315" s="1" t="s">
        <v>32</v>
      </c>
      <c r="D315" s="1">
        <v>5725126.0</v>
      </c>
      <c r="E315" s="1" t="s">
        <v>33</v>
      </c>
      <c r="G315" s="1" t="s">
        <v>22</v>
      </c>
      <c r="H315" s="2">
        <v>45536.0</v>
      </c>
      <c r="I315" s="1" t="s">
        <v>370</v>
      </c>
      <c r="J315" s="1">
        <v>4.7991782E7</v>
      </c>
      <c r="K315" s="1">
        <v>1.3078726302E10</v>
      </c>
      <c r="L315" s="1" t="s">
        <v>24</v>
      </c>
      <c r="P315" s="1">
        <v>18.0</v>
      </c>
      <c r="R315" s="1" t="s">
        <v>15</v>
      </c>
      <c r="S315" s="1" t="s">
        <v>25</v>
      </c>
    </row>
    <row r="316" ht="15.75" customHeight="1">
      <c r="A316" s="2">
        <v>45915.0</v>
      </c>
      <c r="B316" s="1" t="s">
        <v>19</v>
      </c>
      <c r="C316" s="1" t="s">
        <v>371</v>
      </c>
      <c r="D316" s="1">
        <v>6259851.0</v>
      </c>
      <c r="E316" s="1" t="s">
        <v>372</v>
      </c>
      <c r="G316" s="1" t="s">
        <v>22</v>
      </c>
      <c r="H316" s="2">
        <v>45778.0</v>
      </c>
      <c r="I316" s="1" t="s">
        <v>373</v>
      </c>
      <c r="J316" s="1">
        <v>5.4965848E7</v>
      </c>
      <c r="K316" s="1">
        <v>1.3298609201E10</v>
      </c>
      <c r="L316" s="1" t="s">
        <v>24</v>
      </c>
      <c r="P316" s="1">
        <v>24.0</v>
      </c>
      <c r="R316" s="1" t="s">
        <v>15</v>
      </c>
      <c r="S316" s="1" t="s">
        <v>25</v>
      </c>
    </row>
    <row r="317" ht="15.75" customHeight="1">
      <c r="A317" s="2">
        <v>45915.0</v>
      </c>
      <c r="B317" s="1" t="s">
        <v>19</v>
      </c>
      <c r="C317" s="1" t="s">
        <v>371</v>
      </c>
      <c r="D317" s="1">
        <v>6259851.0</v>
      </c>
      <c r="E317" s="1" t="s">
        <v>372</v>
      </c>
      <c r="G317" s="1" t="s">
        <v>22</v>
      </c>
      <c r="H317" s="2">
        <v>45778.0</v>
      </c>
      <c r="I317" s="1" t="s">
        <v>374</v>
      </c>
      <c r="J317" s="1">
        <v>5.4965841E7</v>
      </c>
      <c r="K317" s="1">
        <v>1.3298609202E10</v>
      </c>
      <c r="L317" s="1" t="s">
        <v>24</v>
      </c>
      <c r="P317" s="1">
        <v>24.0</v>
      </c>
      <c r="R317" s="1" t="s">
        <v>15</v>
      </c>
      <c r="S317" s="1" t="s">
        <v>25</v>
      </c>
    </row>
    <row r="318" ht="15.75" customHeight="1">
      <c r="A318" s="2">
        <v>45915.0</v>
      </c>
      <c r="B318" s="1" t="s">
        <v>19</v>
      </c>
      <c r="C318" s="1" t="s">
        <v>371</v>
      </c>
      <c r="D318" s="1">
        <v>6259851.0</v>
      </c>
      <c r="E318" s="1" t="s">
        <v>372</v>
      </c>
      <c r="G318" s="1" t="s">
        <v>22</v>
      </c>
      <c r="H318" s="2">
        <v>45778.0</v>
      </c>
      <c r="I318" s="1" t="s">
        <v>375</v>
      </c>
      <c r="J318" s="1">
        <v>5.4965846E7</v>
      </c>
      <c r="K318" s="1">
        <v>1.3298609203E10</v>
      </c>
      <c r="L318" s="1" t="s">
        <v>24</v>
      </c>
      <c r="P318" s="1">
        <v>24.0</v>
      </c>
      <c r="R318" s="1" t="s">
        <v>15</v>
      </c>
      <c r="S318" s="1" t="s">
        <v>25</v>
      </c>
    </row>
    <row r="319" ht="15.75" customHeight="1">
      <c r="A319" s="2">
        <v>45915.0</v>
      </c>
      <c r="B319" s="1" t="s">
        <v>19</v>
      </c>
      <c r="C319" s="1" t="s">
        <v>32</v>
      </c>
      <c r="D319" s="1">
        <v>5725126.0</v>
      </c>
      <c r="E319" s="1" t="s">
        <v>33</v>
      </c>
      <c r="G319" s="1" t="s">
        <v>22</v>
      </c>
      <c r="H319" s="2">
        <v>45809.0</v>
      </c>
      <c r="I319" s="1" t="s">
        <v>376</v>
      </c>
      <c r="J319" s="1">
        <v>5.5036573E7</v>
      </c>
      <c r="K319" s="1">
        <v>1.3309720701E10</v>
      </c>
      <c r="L319" s="1" t="s">
        <v>24</v>
      </c>
      <c r="P319" s="1">
        <v>19.0</v>
      </c>
      <c r="R319" s="1" t="s">
        <v>15</v>
      </c>
      <c r="S319" s="1" t="s">
        <v>25</v>
      </c>
    </row>
    <row r="320" ht="15.75" customHeight="1">
      <c r="A320" s="2">
        <v>45915.0</v>
      </c>
      <c r="B320" s="1" t="s">
        <v>19</v>
      </c>
      <c r="C320" s="1" t="s">
        <v>26</v>
      </c>
      <c r="D320" s="1">
        <v>4612104.0</v>
      </c>
      <c r="E320" s="1" t="s">
        <v>27</v>
      </c>
      <c r="G320" s="1" t="s">
        <v>22</v>
      </c>
      <c r="H320" s="2">
        <v>45689.0</v>
      </c>
      <c r="I320" s="1" t="s">
        <v>377</v>
      </c>
      <c r="J320" s="1">
        <v>5.213745E7</v>
      </c>
      <c r="K320" s="1">
        <v>1.3235831801E10</v>
      </c>
      <c r="L320" s="1" t="s">
        <v>24</v>
      </c>
      <c r="P320" s="1">
        <v>19.0</v>
      </c>
      <c r="R320" s="1" t="s">
        <v>15</v>
      </c>
      <c r="S320" s="1" t="s">
        <v>25</v>
      </c>
    </row>
    <row r="321" ht="15.75" customHeight="1">
      <c r="A321" s="2">
        <v>45915.0</v>
      </c>
      <c r="B321" s="1" t="s">
        <v>19</v>
      </c>
      <c r="C321" s="1" t="s">
        <v>26</v>
      </c>
      <c r="D321" s="1">
        <v>4612104.0</v>
      </c>
      <c r="E321" s="1" t="s">
        <v>27</v>
      </c>
      <c r="G321" s="1" t="s">
        <v>22</v>
      </c>
      <c r="H321" s="2">
        <v>45809.0</v>
      </c>
      <c r="I321" s="1" t="s">
        <v>378</v>
      </c>
      <c r="J321" s="1">
        <v>5.5036566E7</v>
      </c>
      <c r="K321" s="1">
        <v>1.3306177201E10</v>
      </c>
      <c r="L321" s="1" t="s">
        <v>24</v>
      </c>
      <c r="P321" s="1">
        <v>19.0</v>
      </c>
      <c r="R321" s="1" t="s">
        <v>15</v>
      </c>
      <c r="S321" s="1" t="s">
        <v>25</v>
      </c>
    </row>
    <row r="322" ht="15.75" customHeight="1">
      <c r="A322" s="2">
        <v>45915.0</v>
      </c>
      <c r="B322" s="1" t="s">
        <v>19</v>
      </c>
      <c r="C322" s="1" t="s">
        <v>32</v>
      </c>
      <c r="D322" s="1">
        <v>5725126.0</v>
      </c>
      <c r="E322" s="1" t="s">
        <v>33</v>
      </c>
      <c r="G322" s="1" t="s">
        <v>22</v>
      </c>
      <c r="H322" s="2">
        <v>45658.0</v>
      </c>
      <c r="I322" s="1" t="s">
        <v>379</v>
      </c>
      <c r="J322" s="1">
        <v>5.1135707E7</v>
      </c>
      <c r="K322" s="1">
        <v>1.3211030201E10</v>
      </c>
      <c r="L322" s="1" t="s">
        <v>24</v>
      </c>
      <c r="P322" s="1">
        <v>19.0</v>
      </c>
      <c r="R322" s="1" t="s">
        <v>15</v>
      </c>
      <c r="S322" s="1" t="s">
        <v>25</v>
      </c>
    </row>
    <row r="323" ht="15.75" customHeight="1">
      <c r="A323" s="2">
        <v>45915.0</v>
      </c>
      <c r="B323" s="1" t="s">
        <v>19</v>
      </c>
      <c r="C323" s="1" t="s">
        <v>99</v>
      </c>
      <c r="D323" s="1">
        <v>5899566.0</v>
      </c>
      <c r="E323" s="1" t="s">
        <v>100</v>
      </c>
      <c r="G323" s="1" t="s">
        <v>22</v>
      </c>
      <c r="H323" s="2">
        <v>45839.0</v>
      </c>
      <c r="I323" s="1" t="s">
        <v>380</v>
      </c>
      <c r="J323" s="1">
        <v>5.6431108E7</v>
      </c>
      <c r="K323" s="1">
        <v>1.3364278001E10</v>
      </c>
      <c r="L323" s="1" t="s">
        <v>24</v>
      </c>
      <c r="P323" s="1">
        <v>19.0</v>
      </c>
      <c r="R323" s="1" t="s">
        <v>15</v>
      </c>
      <c r="S323" s="1" t="s">
        <v>25</v>
      </c>
    </row>
    <row r="324" ht="15.75" customHeight="1">
      <c r="A324" s="2">
        <v>45915.0</v>
      </c>
      <c r="B324" s="1" t="s">
        <v>19</v>
      </c>
      <c r="C324" s="1" t="s">
        <v>20</v>
      </c>
      <c r="D324" s="1">
        <v>5393090.0</v>
      </c>
      <c r="E324" s="1" t="s">
        <v>21</v>
      </c>
      <c r="G324" s="1" t="s">
        <v>22</v>
      </c>
      <c r="H324" s="2">
        <v>45809.0</v>
      </c>
      <c r="I324" s="1" t="s">
        <v>381</v>
      </c>
      <c r="J324" s="1">
        <v>5.5036575E7</v>
      </c>
      <c r="K324" s="1">
        <v>1.3320580501E10</v>
      </c>
      <c r="L324" s="1" t="s">
        <v>24</v>
      </c>
      <c r="P324" s="1">
        <v>19.0</v>
      </c>
      <c r="R324" s="1" t="s">
        <v>15</v>
      </c>
      <c r="S324" s="1" t="s">
        <v>25</v>
      </c>
    </row>
    <row r="325" ht="15.75" customHeight="1">
      <c r="A325" s="2">
        <v>45915.0</v>
      </c>
      <c r="B325" s="1" t="s">
        <v>19</v>
      </c>
      <c r="C325" s="1" t="s">
        <v>20</v>
      </c>
      <c r="D325" s="1">
        <v>5393090.0</v>
      </c>
      <c r="E325" s="1" t="s">
        <v>21</v>
      </c>
      <c r="G325" s="1" t="s">
        <v>22</v>
      </c>
      <c r="H325" s="2">
        <v>45597.0</v>
      </c>
      <c r="I325" s="1" t="s">
        <v>382</v>
      </c>
      <c r="J325" s="1">
        <v>4.9112202E7</v>
      </c>
      <c r="K325" s="1">
        <v>1.3104117801E10</v>
      </c>
      <c r="L325" s="1" t="s">
        <v>24</v>
      </c>
      <c r="P325" s="1">
        <v>18.0</v>
      </c>
      <c r="R325" s="1" t="s">
        <v>15</v>
      </c>
      <c r="S325" s="1" t="s">
        <v>25</v>
      </c>
    </row>
    <row r="326" ht="15.75" customHeight="1">
      <c r="A326" s="2">
        <v>45915.0</v>
      </c>
      <c r="B326" s="1" t="s">
        <v>19</v>
      </c>
      <c r="C326" s="1" t="s">
        <v>20</v>
      </c>
      <c r="D326" s="1">
        <v>5393090.0</v>
      </c>
      <c r="E326" s="1" t="s">
        <v>21</v>
      </c>
      <c r="G326" s="1" t="s">
        <v>22</v>
      </c>
      <c r="H326" s="2">
        <v>45474.0</v>
      </c>
      <c r="I326" s="1" t="s">
        <v>383</v>
      </c>
      <c r="J326" s="1">
        <v>4.6153661E7</v>
      </c>
      <c r="K326" s="1">
        <v>1.2962718901E10</v>
      </c>
      <c r="L326" s="1" t="s">
        <v>24</v>
      </c>
      <c r="P326" s="1">
        <v>18.0</v>
      </c>
      <c r="R326" s="1" t="s">
        <v>15</v>
      </c>
      <c r="S326" s="1" t="s">
        <v>25</v>
      </c>
    </row>
    <row r="327" ht="15.75" customHeight="1">
      <c r="A327" s="2">
        <v>45915.0</v>
      </c>
      <c r="B327" s="1" t="s">
        <v>19</v>
      </c>
      <c r="C327" s="1" t="s">
        <v>20</v>
      </c>
      <c r="D327" s="1">
        <v>5393090.0</v>
      </c>
      <c r="E327" s="1" t="s">
        <v>21</v>
      </c>
      <c r="G327" s="1" t="s">
        <v>22</v>
      </c>
      <c r="H327" s="2">
        <v>45474.0</v>
      </c>
      <c r="I327" s="1" t="s">
        <v>384</v>
      </c>
      <c r="J327" s="1">
        <v>4.6153662E7</v>
      </c>
      <c r="K327" s="1">
        <v>1.2962718902E10</v>
      </c>
      <c r="L327" s="1" t="s">
        <v>24</v>
      </c>
      <c r="P327" s="1">
        <v>18.0</v>
      </c>
      <c r="R327" s="1" t="s">
        <v>15</v>
      </c>
      <c r="S327" s="1" t="s">
        <v>25</v>
      </c>
    </row>
    <row r="328" ht="15.75" customHeight="1">
      <c r="A328" s="2">
        <v>45915.0</v>
      </c>
      <c r="B328" s="1" t="s">
        <v>19</v>
      </c>
      <c r="C328" s="1" t="s">
        <v>193</v>
      </c>
      <c r="D328" s="1">
        <v>6098266.0</v>
      </c>
      <c r="E328" s="1" t="s">
        <v>194</v>
      </c>
      <c r="G328" s="1" t="s">
        <v>22</v>
      </c>
      <c r="H328" s="2">
        <v>45839.0</v>
      </c>
      <c r="I328" s="1" t="s">
        <v>385</v>
      </c>
      <c r="J328" s="1">
        <v>5.5878452E7</v>
      </c>
      <c r="K328" s="1">
        <v>1.2933177401E10</v>
      </c>
      <c r="L328" s="1" t="s">
        <v>24</v>
      </c>
      <c r="O328" s="1">
        <v>0.0</v>
      </c>
      <c r="P328" s="1">
        <v>-25.0</v>
      </c>
      <c r="R328" s="1" t="s">
        <v>15</v>
      </c>
      <c r="S328" s="1" t="s">
        <v>188</v>
      </c>
    </row>
    <row r="329" ht="15.75" customHeight="1">
      <c r="A329" s="2">
        <v>45915.0</v>
      </c>
      <c r="B329" s="1" t="s">
        <v>19</v>
      </c>
      <c r="C329" s="1" t="s">
        <v>173</v>
      </c>
      <c r="D329" s="1">
        <v>6082893.0</v>
      </c>
      <c r="E329" s="1" t="s">
        <v>174</v>
      </c>
      <c r="G329" s="1" t="s">
        <v>22</v>
      </c>
      <c r="H329" s="2">
        <v>45778.0</v>
      </c>
      <c r="I329" s="1" t="s">
        <v>386</v>
      </c>
      <c r="J329" s="1">
        <v>5.5036558E7</v>
      </c>
      <c r="K329" s="1">
        <v>1.3241697901E10</v>
      </c>
      <c r="L329" s="1" t="s">
        <v>24</v>
      </c>
      <c r="P329" s="1">
        <v>25.0</v>
      </c>
      <c r="R329" s="1" t="s">
        <v>15</v>
      </c>
      <c r="S329" s="1" t="s">
        <v>25</v>
      </c>
    </row>
    <row r="330" ht="15.75" customHeight="1">
      <c r="A330" s="2">
        <v>45915.0</v>
      </c>
      <c r="B330" s="1" t="s">
        <v>19</v>
      </c>
      <c r="C330" s="1" t="s">
        <v>39</v>
      </c>
      <c r="D330" s="1">
        <v>5725127.0</v>
      </c>
      <c r="E330" s="1" t="s">
        <v>40</v>
      </c>
      <c r="G330" s="1" t="s">
        <v>22</v>
      </c>
      <c r="H330" s="2">
        <v>45717.0</v>
      </c>
      <c r="I330" s="1" t="s">
        <v>387</v>
      </c>
      <c r="J330" s="1">
        <v>5.213746E7</v>
      </c>
      <c r="K330" s="1">
        <v>1.3244976401E10</v>
      </c>
      <c r="L330" s="1" t="s">
        <v>24</v>
      </c>
      <c r="P330" s="1">
        <v>19.0</v>
      </c>
      <c r="R330" s="1" t="s">
        <v>15</v>
      </c>
      <c r="S330" s="1" t="s">
        <v>25</v>
      </c>
    </row>
    <row r="331" ht="15.75" customHeight="1">
      <c r="A331" s="2">
        <v>45915.0</v>
      </c>
      <c r="B331" s="1" t="s">
        <v>19</v>
      </c>
      <c r="C331" s="1" t="s">
        <v>71</v>
      </c>
      <c r="D331" s="1">
        <v>5725137.0</v>
      </c>
      <c r="E331" s="1" t="s">
        <v>72</v>
      </c>
      <c r="G331" s="1" t="s">
        <v>22</v>
      </c>
      <c r="H331" s="2">
        <v>45658.0</v>
      </c>
      <c r="I331" s="1" t="s">
        <v>388</v>
      </c>
      <c r="J331" s="1">
        <v>5.0622877E7</v>
      </c>
      <c r="K331" s="1">
        <v>1.3135538701E10</v>
      </c>
      <c r="L331" s="1" t="s">
        <v>24</v>
      </c>
      <c r="P331" s="1">
        <v>20.0</v>
      </c>
      <c r="R331" s="1" t="s">
        <v>15</v>
      </c>
      <c r="S331" s="1" t="s">
        <v>25</v>
      </c>
    </row>
    <row r="332" ht="15.75" customHeight="1">
      <c r="A332" s="2">
        <v>45915.0</v>
      </c>
      <c r="B332" s="1" t="s">
        <v>19</v>
      </c>
      <c r="C332" s="1" t="s">
        <v>71</v>
      </c>
      <c r="D332" s="1">
        <v>5725137.0</v>
      </c>
      <c r="E332" s="1" t="s">
        <v>72</v>
      </c>
      <c r="G332" s="1" t="s">
        <v>22</v>
      </c>
      <c r="H332" s="2">
        <v>45658.0</v>
      </c>
      <c r="I332" s="1" t="s">
        <v>389</v>
      </c>
      <c r="J332" s="1">
        <v>5.0622879E7</v>
      </c>
      <c r="K332" s="1">
        <v>1.3135538702E10</v>
      </c>
      <c r="L332" s="1" t="s">
        <v>24</v>
      </c>
      <c r="P332" s="1">
        <v>20.0</v>
      </c>
      <c r="R332" s="1" t="s">
        <v>15</v>
      </c>
      <c r="S332" s="1" t="s">
        <v>25</v>
      </c>
    </row>
    <row r="333" ht="15.75" customHeight="1">
      <c r="A333" s="2">
        <v>45915.0</v>
      </c>
      <c r="B333" s="1" t="s">
        <v>19</v>
      </c>
      <c r="C333" s="1" t="s">
        <v>185</v>
      </c>
      <c r="D333" s="1">
        <v>5725129.0</v>
      </c>
      <c r="E333" s="1" t="s">
        <v>186</v>
      </c>
      <c r="G333" s="1" t="s">
        <v>22</v>
      </c>
      <c r="H333" s="2">
        <v>45870.0</v>
      </c>
      <c r="I333" s="1" t="s">
        <v>390</v>
      </c>
      <c r="J333" s="1">
        <v>5.6474003E7</v>
      </c>
      <c r="K333" s="1">
        <v>1.3169149601E10</v>
      </c>
      <c r="L333" s="1" t="s">
        <v>24</v>
      </c>
      <c r="P333" s="1">
        <v>19.0</v>
      </c>
      <c r="R333" s="1" t="s">
        <v>15</v>
      </c>
      <c r="S333" s="1" t="s">
        <v>188</v>
      </c>
    </row>
    <row r="334" ht="15.75" customHeight="1">
      <c r="A334" s="2">
        <v>45915.0</v>
      </c>
      <c r="B334" s="1" t="s">
        <v>19</v>
      </c>
      <c r="C334" s="1" t="s">
        <v>185</v>
      </c>
      <c r="D334" s="1">
        <v>5725129.0</v>
      </c>
      <c r="E334" s="1" t="s">
        <v>186</v>
      </c>
      <c r="G334" s="1" t="s">
        <v>22</v>
      </c>
      <c r="H334" s="2">
        <v>45658.0</v>
      </c>
      <c r="I334" s="1" t="s">
        <v>391</v>
      </c>
      <c r="J334" s="1">
        <v>5.2137459E7</v>
      </c>
      <c r="K334" s="1">
        <v>1.3244975101E10</v>
      </c>
      <c r="L334" s="1" t="s">
        <v>24</v>
      </c>
      <c r="P334" s="1">
        <v>19.0</v>
      </c>
      <c r="R334" s="1" t="s">
        <v>15</v>
      </c>
      <c r="S334" s="1" t="s">
        <v>188</v>
      </c>
    </row>
    <row r="335" ht="15.75" customHeight="1">
      <c r="A335" s="2">
        <v>45915.0</v>
      </c>
      <c r="B335" s="1" t="s">
        <v>19</v>
      </c>
      <c r="C335" s="1" t="s">
        <v>26</v>
      </c>
      <c r="D335" s="1">
        <v>4612104.0</v>
      </c>
      <c r="E335" s="1" t="s">
        <v>27</v>
      </c>
      <c r="G335" s="1" t="s">
        <v>22</v>
      </c>
      <c r="H335" s="2">
        <v>45778.0</v>
      </c>
      <c r="I335" s="1" t="s">
        <v>392</v>
      </c>
      <c r="J335" s="1">
        <v>5.3600605E7</v>
      </c>
      <c r="K335" s="1">
        <v>1.3298078401E10</v>
      </c>
      <c r="L335" s="1" t="s">
        <v>24</v>
      </c>
      <c r="P335" s="1">
        <v>19.0</v>
      </c>
      <c r="R335" s="1" t="s">
        <v>15</v>
      </c>
      <c r="S335" s="1" t="s">
        <v>25</v>
      </c>
    </row>
    <row r="336" ht="15.75" customHeight="1">
      <c r="A336" s="2">
        <v>45915.0</v>
      </c>
      <c r="B336" s="1" t="s">
        <v>19</v>
      </c>
      <c r="C336" s="1" t="s">
        <v>26</v>
      </c>
      <c r="D336" s="1">
        <v>4612104.0</v>
      </c>
      <c r="E336" s="1" t="s">
        <v>27</v>
      </c>
      <c r="G336" s="1" t="s">
        <v>22</v>
      </c>
      <c r="H336" s="2">
        <v>45717.0</v>
      </c>
      <c r="I336" s="1" t="s">
        <v>393</v>
      </c>
      <c r="J336" s="1">
        <v>5.2984445E7</v>
      </c>
      <c r="K336" s="1">
        <v>1.3126696001E10</v>
      </c>
      <c r="L336" s="1" t="s">
        <v>24</v>
      </c>
      <c r="P336" s="1">
        <v>18.0</v>
      </c>
      <c r="R336" s="1" t="s">
        <v>15</v>
      </c>
      <c r="S336" s="1" t="s">
        <v>25</v>
      </c>
    </row>
    <row r="337" ht="15.75" customHeight="1">
      <c r="A337" s="2">
        <v>45915.0</v>
      </c>
      <c r="B337" s="1" t="s">
        <v>19</v>
      </c>
      <c r="C337" s="1" t="s">
        <v>26</v>
      </c>
      <c r="D337" s="1">
        <v>4612104.0</v>
      </c>
      <c r="E337" s="1" t="s">
        <v>27</v>
      </c>
      <c r="G337" s="1" t="s">
        <v>22</v>
      </c>
      <c r="H337" s="2">
        <v>45748.0</v>
      </c>
      <c r="I337" s="1" t="s">
        <v>394</v>
      </c>
      <c r="J337" s="1">
        <v>5.3600571E7</v>
      </c>
      <c r="K337" s="1">
        <v>1.3277738401E10</v>
      </c>
      <c r="L337" s="1" t="s">
        <v>24</v>
      </c>
      <c r="P337" s="1">
        <v>19.0</v>
      </c>
      <c r="R337" s="1" t="s">
        <v>15</v>
      </c>
      <c r="S337" s="1" t="s">
        <v>25</v>
      </c>
    </row>
    <row r="338" ht="15.75" customHeight="1">
      <c r="A338" s="2">
        <v>45915.0</v>
      </c>
      <c r="B338" s="1" t="s">
        <v>19</v>
      </c>
      <c r="C338" s="1" t="s">
        <v>57</v>
      </c>
      <c r="D338" s="1">
        <v>5725156.0</v>
      </c>
      <c r="E338" s="1" t="s">
        <v>58</v>
      </c>
      <c r="G338" s="1" t="s">
        <v>22</v>
      </c>
      <c r="H338" s="2">
        <v>45474.0</v>
      </c>
      <c r="I338" s="1" t="s">
        <v>395</v>
      </c>
      <c r="J338" s="1">
        <v>4.6153678E7</v>
      </c>
      <c r="K338" s="1">
        <v>1.3018997802E10</v>
      </c>
      <c r="L338" s="1" t="s">
        <v>24</v>
      </c>
      <c r="P338" s="1">
        <v>20.0</v>
      </c>
      <c r="R338" s="1" t="s">
        <v>15</v>
      </c>
      <c r="S338" s="1" t="s">
        <v>25</v>
      </c>
    </row>
    <row r="339" ht="15.75" customHeight="1">
      <c r="A339" s="2">
        <v>45915.0</v>
      </c>
      <c r="B339" s="1" t="s">
        <v>19</v>
      </c>
      <c r="C339" s="1" t="s">
        <v>26</v>
      </c>
      <c r="D339" s="1">
        <v>4612104.0</v>
      </c>
      <c r="E339" s="1" t="s">
        <v>27</v>
      </c>
      <c r="G339" s="1" t="s">
        <v>22</v>
      </c>
      <c r="H339" s="2">
        <v>45597.0</v>
      </c>
      <c r="I339" s="1" t="s">
        <v>396</v>
      </c>
      <c r="J339" s="1">
        <v>4.983326E7</v>
      </c>
      <c r="K339" s="1">
        <v>1.3125224101E10</v>
      </c>
      <c r="L339" s="1" t="s">
        <v>24</v>
      </c>
      <c r="P339" s="1">
        <v>18.0</v>
      </c>
      <c r="R339" s="1" t="s">
        <v>15</v>
      </c>
      <c r="S339" s="1" t="s">
        <v>25</v>
      </c>
    </row>
    <row r="340" ht="15.75" customHeight="1">
      <c r="A340" s="2">
        <v>45915.0</v>
      </c>
      <c r="B340" s="1" t="s">
        <v>19</v>
      </c>
      <c r="C340" s="1" t="s">
        <v>32</v>
      </c>
      <c r="D340" s="1">
        <v>5725126.0</v>
      </c>
      <c r="E340" s="1" t="s">
        <v>33</v>
      </c>
      <c r="G340" s="1" t="s">
        <v>22</v>
      </c>
      <c r="H340" s="2">
        <v>45748.0</v>
      </c>
      <c r="I340" s="1" t="s">
        <v>397</v>
      </c>
      <c r="J340" s="1">
        <v>5.3600589E7</v>
      </c>
      <c r="K340" s="1">
        <v>1.3282008801E10</v>
      </c>
      <c r="L340" s="1" t="s">
        <v>24</v>
      </c>
      <c r="P340" s="1">
        <v>19.0</v>
      </c>
      <c r="R340" s="1" t="s">
        <v>15</v>
      </c>
      <c r="S340" s="1" t="s">
        <v>25</v>
      </c>
    </row>
    <row r="341" ht="15.75" customHeight="1">
      <c r="A341" s="2">
        <v>45915.0</v>
      </c>
      <c r="B341" s="1" t="s">
        <v>19</v>
      </c>
      <c r="C341" s="1" t="s">
        <v>26</v>
      </c>
      <c r="D341" s="1">
        <v>4612104.0</v>
      </c>
      <c r="E341" s="1" t="s">
        <v>27</v>
      </c>
      <c r="G341" s="1" t="s">
        <v>22</v>
      </c>
      <c r="H341" s="2">
        <v>45839.0</v>
      </c>
      <c r="I341" s="1" t="s">
        <v>398</v>
      </c>
      <c r="J341" s="1">
        <v>5.6473997E7</v>
      </c>
      <c r="K341" s="1">
        <v>1.3366355302E10</v>
      </c>
      <c r="L341" s="1" t="s">
        <v>24</v>
      </c>
      <c r="P341" s="1">
        <v>19.0</v>
      </c>
      <c r="R341" s="1" t="s">
        <v>15</v>
      </c>
      <c r="S341" s="1" t="s">
        <v>25</v>
      </c>
    </row>
    <row r="342" ht="15.75" customHeight="1">
      <c r="A342" s="2">
        <v>45915.0</v>
      </c>
      <c r="B342" s="1" t="s">
        <v>19</v>
      </c>
      <c r="C342" s="1" t="s">
        <v>67</v>
      </c>
      <c r="D342" s="1">
        <v>5899574.0</v>
      </c>
      <c r="E342" s="1" t="s">
        <v>68</v>
      </c>
      <c r="G342" s="1" t="s">
        <v>22</v>
      </c>
      <c r="H342" s="2">
        <v>45809.0</v>
      </c>
      <c r="I342" s="1" t="s">
        <v>399</v>
      </c>
      <c r="J342" s="1">
        <v>5.5881632E7</v>
      </c>
      <c r="K342" s="1">
        <v>1.3309161901E10</v>
      </c>
      <c r="L342" s="1" t="s">
        <v>24</v>
      </c>
      <c r="P342" s="1">
        <v>24.0</v>
      </c>
      <c r="R342" s="1" t="s">
        <v>15</v>
      </c>
      <c r="S342" s="1" t="s">
        <v>25</v>
      </c>
    </row>
    <row r="343" ht="15.75" customHeight="1">
      <c r="A343" s="2">
        <v>45915.0</v>
      </c>
      <c r="B343" s="1" t="s">
        <v>19</v>
      </c>
      <c r="C343" s="1" t="s">
        <v>32</v>
      </c>
      <c r="D343" s="1">
        <v>5725126.0</v>
      </c>
      <c r="E343" s="1" t="s">
        <v>33</v>
      </c>
      <c r="G343" s="1" t="s">
        <v>22</v>
      </c>
      <c r="H343" s="2">
        <v>45536.0</v>
      </c>
      <c r="I343" s="1" t="s">
        <v>400</v>
      </c>
      <c r="J343" s="1">
        <v>4.7991769E7</v>
      </c>
      <c r="K343" s="1">
        <v>1.3075511002E10</v>
      </c>
      <c r="L343" s="1" t="s">
        <v>24</v>
      </c>
      <c r="P343" s="1">
        <v>18.0</v>
      </c>
      <c r="R343" s="1" t="s">
        <v>15</v>
      </c>
      <c r="S343" s="1" t="s">
        <v>25</v>
      </c>
    </row>
    <row r="344" ht="15.75" customHeight="1">
      <c r="A344" s="2">
        <v>45915.0</v>
      </c>
      <c r="B344" s="1" t="s">
        <v>19</v>
      </c>
      <c r="C344" s="1" t="s">
        <v>32</v>
      </c>
      <c r="D344" s="1">
        <v>5725126.0</v>
      </c>
      <c r="E344" s="1" t="s">
        <v>33</v>
      </c>
      <c r="G344" s="1" t="s">
        <v>22</v>
      </c>
      <c r="H344" s="2">
        <v>45748.0</v>
      </c>
      <c r="I344" s="1" t="s">
        <v>401</v>
      </c>
      <c r="J344" s="1">
        <v>5.3600573E7</v>
      </c>
      <c r="K344" s="1">
        <v>1.3278061801E10</v>
      </c>
      <c r="L344" s="1" t="s">
        <v>24</v>
      </c>
      <c r="P344" s="1">
        <v>19.0</v>
      </c>
      <c r="R344" s="1" t="s">
        <v>15</v>
      </c>
      <c r="S344" s="1" t="s">
        <v>25</v>
      </c>
    </row>
    <row r="345" ht="15.75" customHeight="1">
      <c r="A345" s="2">
        <v>45915.0</v>
      </c>
      <c r="B345" s="1" t="s">
        <v>19</v>
      </c>
      <c r="C345" s="1" t="s">
        <v>39</v>
      </c>
      <c r="D345" s="1">
        <v>5725127.0</v>
      </c>
      <c r="E345" s="1" t="s">
        <v>40</v>
      </c>
      <c r="G345" s="1" t="s">
        <v>22</v>
      </c>
      <c r="H345" s="2">
        <v>45870.0</v>
      </c>
      <c r="I345" s="1" t="s">
        <v>402</v>
      </c>
      <c r="J345" s="1">
        <v>5.6473992E7</v>
      </c>
      <c r="K345" s="1">
        <v>1.2847637402E10</v>
      </c>
      <c r="L345" s="1" t="s">
        <v>24</v>
      </c>
      <c r="P345" s="1">
        <v>19.0</v>
      </c>
      <c r="R345" s="1" t="s">
        <v>15</v>
      </c>
      <c r="S345" s="1" t="s">
        <v>25</v>
      </c>
    </row>
    <row r="346" ht="15.75" customHeight="1">
      <c r="A346" s="2">
        <v>45915.0</v>
      </c>
      <c r="B346" s="1" t="s">
        <v>19</v>
      </c>
      <c r="C346" s="1" t="s">
        <v>20</v>
      </c>
      <c r="D346" s="1">
        <v>5393090.0</v>
      </c>
      <c r="E346" s="1" t="s">
        <v>21</v>
      </c>
      <c r="G346" s="1" t="s">
        <v>22</v>
      </c>
      <c r="H346" s="2">
        <v>45658.0</v>
      </c>
      <c r="I346" s="1" t="s">
        <v>403</v>
      </c>
      <c r="J346" s="1">
        <v>5.0622917E7</v>
      </c>
      <c r="K346" s="1">
        <v>1.3175504201E10</v>
      </c>
      <c r="L346" s="1" t="s">
        <v>24</v>
      </c>
      <c r="P346" s="1">
        <v>19.0</v>
      </c>
      <c r="R346" s="1" t="s">
        <v>15</v>
      </c>
      <c r="S346" s="1" t="s">
        <v>25</v>
      </c>
    </row>
    <row r="347" ht="15.75" customHeight="1">
      <c r="A347" s="2">
        <v>45915.0</v>
      </c>
      <c r="B347" s="1" t="s">
        <v>19</v>
      </c>
      <c r="C347" s="1" t="s">
        <v>32</v>
      </c>
      <c r="D347" s="1">
        <v>5725126.0</v>
      </c>
      <c r="E347" s="1" t="s">
        <v>33</v>
      </c>
      <c r="G347" s="1" t="s">
        <v>22</v>
      </c>
      <c r="H347" s="2">
        <v>45839.0</v>
      </c>
      <c r="I347" s="1" t="s">
        <v>404</v>
      </c>
      <c r="J347" s="1">
        <v>5.6434757E7</v>
      </c>
      <c r="K347" s="1">
        <v>1.3363579401E10</v>
      </c>
      <c r="L347" s="1" t="s">
        <v>24</v>
      </c>
      <c r="P347" s="1">
        <v>19.0</v>
      </c>
      <c r="R347" s="1" t="s">
        <v>15</v>
      </c>
      <c r="S347" s="1" t="s">
        <v>25</v>
      </c>
    </row>
    <row r="348" ht="15.75" customHeight="1">
      <c r="A348" s="2">
        <v>45915.0</v>
      </c>
      <c r="B348" s="1" t="s">
        <v>19</v>
      </c>
      <c r="C348" s="1" t="s">
        <v>87</v>
      </c>
      <c r="D348" s="1">
        <v>4506170.0</v>
      </c>
      <c r="E348" s="1" t="s">
        <v>88</v>
      </c>
      <c r="G348" s="1" t="s">
        <v>22</v>
      </c>
      <c r="H348" s="2">
        <v>45505.0</v>
      </c>
      <c r="I348" s="1" t="s">
        <v>405</v>
      </c>
      <c r="J348" s="1">
        <v>4.6695683E7</v>
      </c>
      <c r="K348" s="1">
        <v>1.3043922901E10</v>
      </c>
      <c r="L348" s="1" t="s">
        <v>24</v>
      </c>
      <c r="P348" s="1">
        <v>24.0</v>
      </c>
      <c r="R348" s="1" t="s">
        <v>15</v>
      </c>
      <c r="S348" s="1" t="s">
        <v>25</v>
      </c>
    </row>
    <row r="349" ht="15.75" customHeight="1">
      <c r="A349" s="2">
        <v>45915.0</v>
      </c>
      <c r="B349" s="1" t="s">
        <v>19</v>
      </c>
      <c r="C349" s="1" t="s">
        <v>26</v>
      </c>
      <c r="D349" s="1">
        <v>4612104.0</v>
      </c>
      <c r="E349" s="1" t="s">
        <v>27</v>
      </c>
      <c r="G349" s="1" t="s">
        <v>22</v>
      </c>
      <c r="H349" s="2">
        <v>45658.0</v>
      </c>
      <c r="I349" s="1" t="s">
        <v>406</v>
      </c>
      <c r="J349" s="1">
        <v>4.9833306E7</v>
      </c>
      <c r="K349" s="1">
        <v>1.3139246701E10</v>
      </c>
      <c r="L349" s="1" t="s">
        <v>24</v>
      </c>
      <c r="P349" s="1">
        <v>19.0</v>
      </c>
      <c r="R349" s="1" t="s">
        <v>15</v>
      </c>
      <c r="S349" s="1" t="s">
        <v>25</v>
      </c>
    </row>
    <row r="350" ht="15.75" customHeight="1">
      <c r="A350" s="2">
        <v>45915.0</v>
      </c>
      <c r="B350" s="1" t="s">
        <v>19</v>
      </c>
      <c r="C350" s="1" t="s">
        <v>32</v>
      </c>
      <c r="D350" s="1">
        <v>5725126.0</v>
      </c>
      <c r="E350" s="1" t="s">
        <v>33</v>
      </c>
      <c r="G350" s="1" t="s">
        <v>22</v>
      </c>
      <c r="H350" s="2">
        <v>45292.0</v>
      </c>
      <c r="I350" s="1" t="s">
        <v>407</v>
      </c>
      <c r="J350" s="1">
        <v>4.7989213E7</v>
      </c>
      <c r="K350" s="1">
        <v>1.2847610501E10</v>
      </c>
      <c r="L350" s="1" t="s">
        <v>24</v>
      </c>
      <c r="P350" s="1">
        <v>18.0</v>
      </c>
      <c r="R350" s="1" t="s">
        <v>15</v>
      </c>
      <c r="S350" s="1" t="s">
        <v>25</v>
      </c>
    </row>
    <row r="351" ht="15.75" customHeight="1">
      <c r="A351" s="2">
        <v>45915.0</v>
      </c>
      <c r="B351" s="1" t="s">
        <v>19</v>
      </c>
      <c r="C351" s="1" t="s">
        <v>148</v>
      </c>
      <c r="D351" s="1">
        <v>6098118.0</v>
      </c>
      <c r="E351" s="1" t="s">
        <v>149</v>
      </c>
      <c r="G351" s="1" t="s">
        <v>22</v>
      </c>
      <c r="H351" s="2">
        <v>45756.0</v>
      </c>
      <c r="I351" s="1" t="s">
        <v>408</v>
      </c>
      <c r="J351" s="1">
        <v>5.5878415E7</v>
      </c>
      <c r="K351" s="1">
        <v>1.2830059903E10</v>
      </c>
      <c r="L351" s="1" t="s">
        <v>24</v>
      </c>
      <c r="P351" s="1">
        <v>20.0</v>
      </c>
      <c r="R351" s="1" t="s">
        <v>15</v>
      </c>
      <c r="S351" s="1" t="s">
        <v>25</v>
      </c>
    </row>
    <row r="352" ht="15.75" customHeight="1">
      <c r="A352" s="2">
        <v>45915.0</v>
      </c>
      <c r="B352" s="1" t="s">
        <v>19</v>
      </c>
      <c r="C352" s="1" t="s">
        <v>32</v>
      </c>
      <c r="D352" s="1">
        <v>5725126.0</v>
      </c>
      <c r="E352" s="1" t="s">
        <v>33</v>
      </c>
      <c r="G352" s="1" t="s">
        <v>22</v>
      </c>
      <c r="H352" s="2">
        <v>45352.0</v>
      </c>
      <c r="I352" s="1" t="s">
        <v>409</v>
      </c>
      <c r="J352" s="1">
        <v>4.7989209E7</v>
      </c>
      <c r="K352" s="1">
        <v>1.2899967701E10</v>
      </c>
      <c r="L352" s="1" t="s">
        <v>24</v>
      </c>
      <c r="P352" s="1">
        <v>18.0</v>
      </c>
      <c r="R352" s="1" t="s">
        <v>15</v>
      </c>
      <c r="S352" s="1" t="s">
        <v>25</v>
      </c>
    </row>
    <row r="353" ht="15.75" customHeight="1">
      <c r="A353" s="2">
        <v>45915.0</v>
      </c>
      <c r="B353" s="1" t="s">
        <v>19</v>
      </c>
      <c r="C353" s="1" t="s">
        <v>67</v>
      </c>
      <c r="D353" s="1">
        <v>5899574.0</v>
      </c>
      <c r="E353" s="1" t="s">
        <v>68</v>
      </c>
      <c r="G353" s="1" t="s">
        <v>22</v>
      </c>
      <c r="H353" s="2">
        <v>45748.0</v>
      </c>
      <c r="I353" s="1" t="s">
        <v>410</v>
      </c>
      <c r="J353" s="1">
        <v>5.298448E7</v>
      </c>
      <c r="K353" s="1">
        <v>1.3264635404E10</v>
      </c>
      <c r="L353" s="1" t="s">
        <v>24</v>
      </c>
      <c r="P353" s="1">
        <v>24.0</v>
      </c>
      <c r="R353" s="1" t="s">
        <v>15</v>
      </c>
      <c r="S353" s="1" t="s">
        <v>25</v>
      </c>
    </row>
    <row r="354" ht="15.75" customHeight="1">
      <c r="A354" s="2">
        <v>45915.0</v>
      </c>
      <c r="B354" s="1" t="s">
        <v>19</v>
      </c>
      <c r="C354" s="1" t="s">
        <v>99</v>
      </c>
      <c r="D354" s="1">
        <v>5899566.0</v>
      </c>
      <c r="E354" s="1" t="s">
        <v>100</v>
      </c>
      <c r="G354" s="1" t="s">
        <v>22</v>
      </c>
      <c r="H354" s="2">
        <v>45778.0</v>
      </c>
      <c r="I354" s="1" t="s">
        <v>411</v>
      </c>
      <c r="J354" s="1">
        <v>5.3600597E7</v>
      </c>
      <c r="K354" s="1">
        <v>1.3284999002E10</v>
      </c>
      <c r="L354" s="1" t="s">
        <v>24</v>
      </c>
      <c r="P354" s="1">
        <v>19.0</v>
      </c>
      <c r="R354" s="1" t="s">
        <v>15</v>
      </c>
      <c r="S354" s="1" t="s">
        <v>25</v>
      </c>
    </row>
    <row r="355" ht="15.75" customHeight="1">
      <c r="A355" s="2">
        <v>45915.0</v>
      </c>
      <c r="B355" s="1" t="s">
        <v>19</v>
      </c>
      <c r="C355" s="1" t="s">
        <v>26</v>
      </c>
      <c r="D355" s="1">
        <v>4612104.0</v>
      </c>
      <c r="E355" s="1" t="s">
        <v>27</v>
      </c>
      <c r="G355" s="1" t="s">
        <v>22</v>
      </c>
      <c r="H355" s="2">
        <v>45566.0</v>
      </c>
      <c r="I355" s="1" t="s">
        <v>412</v>
      </c>
      <c r="J355" s="1">
        <v>4.7991793E7</v>
      </c>
      <c r="K355" s="1">
        <v>1.3078732402E10</v>
      </c>
      <c r="L355" s="1" t="s">
        <v>24</v>
      </c>
      <c r="P355" s="1">
        <v>18.0</v>
      </c>
      <c r="R355" s="1" t="s">
        <v>15</v>
      </c>
      <c r="S355" s="1" t="s">
        <v>25</v>
      </c>
    </row>
    <row r="356" ht="15.75" customHeight="1">
      <c r="A356" s="2">
        <v>45915.0</v>
      </c>
      <c r="B356" s="1" t="s">
        <v>19</v>
      </c>
      <c r="C356" s="1" t="s">
        <v>371</v>
      </c>
      <c r="D356" s="1">
        <v>6259851.0</v>
      </c>
      <c r="E356" s="1" t="s">
        <v>372</v>
      </c>
      <c r="G356" s="1" t="s">
        <v>22</v>
      </c>
      <c r="H356" s="2">
        <v>45778.0</v>
      </c>
      <c r="I356" s="1" t="s">
        <v>413</v>
      </c>
      <c r="J356" s="1">
        <v>5.3600595E7</v>
      </c>
      <c r="K356" s="1">
        <v>1.3284413901E10</v>
      </c>
      <c r="L356" s="1" t="s">
        <v>24</v>
      </c>
      <c r="P356" s="1">
        <v>24.0</v>
      </c>
      <c r="R356" s="1" t="s">
        <v>15</v>
      </c>
      <c r="S356" s="1" t="s">
        <v>25</v>
      </c>
    </row>
    <row r="357" ht="15.75" customHeight="1">
      <c r="A357" s="2">
        <v>45915.0</v>
      </c>
      <c r="B357" s="1" t="s">
        <v>19</v>
      </c>
      <c r="C357" s="1" t="s">
        <v>26</v>
      </c>
      <c r="D357" s="1">
        <v>4612104.0</v>
      </c>
      <c r="E357" s="1" t="s">
        <v>27</v>
      </c>
      <c r="G357" s="1" t="s">
        <v>22</v>
      </c>
      <c r="H357" s="2">
        <v>45536.0</v>
      </c>
      <c r="I357" s="1" t="s">
        <v>414</v>
      </c>
      <c r="J357" s="1">
        <v>4.7991774E7</v>
      </c>
      <c r="K357" s="1">
        <v>1.3077484401E10</v>
      </c>
      <c r="L357" s="1" t="s">
        <v>24</v>
      </c>
      <c r="P357" s="1">
        <v>18.0</v>
      </c>
      <c r="R357" s="1" t="s">
        <v>15</v>
      </c>
      <c r="S357" s="1" t="s">
        <v>25</v>
      </c>
    </row>
    <row r="358" ht="15.75" customHeight="1">
      <c r="A358" s="2">
        <v>45915.0</v>
      </c>
      <c r="B358" s="1" t="s">
        <v>19</v>
      </c>
      <c r="C358" s="1" t="s">
        <v>185</v>
      </c>
      <c r="D358" s="1">
        <v>5725129.0</v>
      </c>
      <c r="E358" s="1" t="s">
        <v>186</v>
      </c>
      <c r="G358" s="1" t="s">
        <v>22</v>
      </c>
      <c r="H358" s="2">
        <v>45717.0</v>
      </c>
      <c r="I358" s="1" t="s">
        <v>415</v>
      </c>
      <c r="J358" s="1">
        <v>5.2984446E7</v>
      </c>
      <c r="K358" s="1">
        <v>1.3166774001E10</v>
      </c>
      <c r="L358" s="1" t="s">
        <v>24</v>
      </c>
      <c r="P358" s="1">
        <v>-18.0</v>
      </c>
      <c r="R358" s="1" t="s">
        <v>15</v>
      </c>
      <c r="S358" s="1" t="s">
        <v>188</v>
      </c>
    </row>
    <row r="359" ht="15.75" customHeight="1">
      <c r="A359" s="2">
        <v>45915.0</v>
      </c>
      <c r="B359" s="1" t="s">
        <v>19</v>
      </c>
      <c r="C359" s="1" t="s">
        <v>185</v>
      </c>
      <c r="D359" s="1">
        <v>5725129.0</v>
      </c>
      <c r="E359" s="1" t="s">
        <v>186</v>
      </c>
      <c r="G359" s="1" t="s">
        <v>22</v>
      </c>
      <c r="H359" s="2">
        <v>45717.0</v>
      </c>
      <c r="I359" s="1" t="s">
        <v>415</v>
      </c>
      <c r="J359" s="1">
        <v>5.2984446E7</v>
      </c>
      <c r="K359" s="1">
        <v>1.3166774001E10</v>
      </c>
      <c r="L359" s="1" t="s">
        <v>24</v>
      </c>
      <c r="P359" s="1">
        <v>-18.0</v>
      </c>
      <c r="R359" s="1" t="s">
        <v>15</v>
      </c>
      <c r="S359" s="1" t="s">
        <v>188</v>
      </c>
    </row>
    <row r="360" ht="15.75" customHeight="1">
      <c r="A360" s="2">
        <v>45915.0</v>
      </c>
      <c r="B360" s="1" t="s">
        <v>19</v>
      </c>
      <c r="C360" s="1" t="s">
        <v>51</v>
      </c>
      <c r="D360" s="1">
        <v>5725122.0</v>
      </c>
      <c r="E360" s="1" t="s">
        <v>52</v>
      </c>
      <c r="G360" s="1" t="s">
        <v>22</v>
      </c>
      <c r="H360" s="2">
        <v>45658.0</v>
      </c>
      <c r="I360" s="1" t="s">
        <v>416</v>
      </c>
      <c r="J360" s="1">
        <v>5.0622986E7</v>
      </c>
      <c r="K360" s="1">
        <v>1.3194799801E10</v>
      </c>
      <c r="L360" s="1" t="s">
        <v>24</v>
      </c>
      <c r="P360" s="1">
        <v>24.0</v>
      </c>
      <c r="R360" s="1" t="s">
        <v>15</v>
      </c>
      <c r="S360" s="1" t="s">
        <v>25</v>
      </c>
    </row>
    <row r="361" ht="15.75" customHeight="1">
      <c r="A361" s="2">
        <v>45915.0</v>
      </c>
      <c r="B361" s="1" t="s">
        <v>19</v>
      </c>
      <c r="C361" s="1" t="s">
        <v>51</v>
      </c>
      <c r="D361" s="1">
        <v>5725122.0</v>
      </c>
      <c r="E361" s="1" t="s">
        <v>52</v>
      </c>
      <c r="G361" s="1" t="s">
        <v>22</v>
      </c>
      <c r="H361" s="2">
        <v>45658.0</v>
      </c>
      <c r="I361" s="1" t="s">
        <v>417</v>
      </c>
      <c r="J361" s="1">
        <v>5.0622987E7</v>
      </c>
      <c r="K361" s="1">
        <v>1.3194799802E10</v>
      </c>
      <c r="L361" s="1" t="s">
        <v>24</v>
      </c>
      <c r="P361" s="1">
        <v>24.0</v>
      </c>
      <c r="R361" s="1" t="s">
        <v>15</v>
      </c>
      <c r="S361" s="1" t="s">
        <v>25</v>
      </c>
    </row>
    <row r="362" ht="15.75" customHeight="1">
      <c r="A362" s="2">
        <v>45915.0</v>
      </c>
      <c r="B362" s="1" t="s">
        <v>19</v>
      </c>
      <c r="C362" s="1" t="s">
        <v>26</v>
      </c>
      <c r="D362" s="1">
        <v>4612104.0</v>
      </c>
      <c r="E362" s="1" t="s">
        <v>27</v>
      </c>
      <c r="G362" s="1" t="s">
        <v>22</v>
      </c>
      <c r="H362" s="2">
        <v>45627.0</v>
      </c>
      <c r="I362" s="1" t="s">
        <v>418</v>
      </c>
      <c r="J362" s="1">
        <v>5.0622893E7</v>
      </c>
      <c r="K362" s="1">
        <v>1.3163433301E10</v>
      </c>
      <c r="L362" s="1" t="s">
        <v>24</v>
      </c>
      <c r="P362" s="1">
        <v>18.0</v>
      </c>
      <c r="R362" s="1" t="s">
        <v>15</v>
      </c>
      <c r="S362" s="1" t="s">
        <v>25</v>
      </c>
    </row>
    <row r="363" ht="15.75" customHeight="1">
      <c r="A363" s="2">
        <v>45915.0</v>
      </c>
      <c r="B363" s="1" t="s">
        <v>19</v>
      </c>
      <c r="C363" s="1" t="s">
        <v>26</v>
      </c>
      <c r="D363" s="1">
        <v>4612104.0</v>
      </c>
      <c r="E363" s="1" t="s">
        <v>27</v>
      </c>
      <c r="G363" s="1" t="s">
        <v>22</v>
      </c>
      <c r="H363" s="2">
        <v>45809.0</v>
      </c>
      <c r="I363" s="1" t="s">
        <v>419</v>
      </c>
      <c r="J363" s="1">
        <v>5.5036576E7</v>
      </c>
      <c r="K363" s="1">
        <v>1.3309591701E10</v>
      </c>
      <c r="L363" s="1" t="s">
        <v>24</v>
      </c>
      <c r="P363" s="1">
        <v>19.0</v>
      </c>
      <c r="R363" s="1" t="s">
        <v>15</v>
      </c>
      <c r="S363" s="1" t="s">
        <v>25</v>
      </c>
    </row>
    <row r="364" ht="15.75" customHeight="1">
      <c r="A364" s="2">
        <v>45915.0</v>
      </c>
      <c r="B364" s="1" t="s">
        <v>19</v>
      </c>
      <c r="C364" s="1" t="s">
        <v>26</v>
      </c>
      <c r="D364" s="1">
        <v>4612104.0</v>
      </c>
      <c r="E364" s="1" t="s">
        <v>27</v>
      </c>
      <c r="G364" s="1" t="s">
        <v>22</v>
      </c>
      <c r="H364" s="2">
        <v>45536.0</v>
      </c>
      <c r="I364" s="1" t="s">
        <v>420</v>
      </c>
      <c r="J364" s="1">
        <v>4.7991775E7</v>
      </c>
      <c r="K364" s="1">
        <v>1.3077492301E10</v>
      </c>
      <c r="L364" s="1" t="s">
        <v>24</v>
      </c>
      <c r="P364" s="1">
        <v>18.0</v>
      </c>
      <c r="R364" s="1" t="s">
        <v>15</v>
      </c>
      <c r="S364" s="1" t="s">
        <v>25</v>
      </c>
    </row>
    <row r="365" ht="15.75" customHeight="1">
      <c r="A365" s="2">
        <v>45915.0</v>
      </c>
      <c r="B365" s="1" t="s">
        <v>19</v>
      </c>
      <c r="C365" s="1" t="s">
        <v>26</v>
      </c>
      <c r="D365" s="1">
        <v>4612104.0</v>
      </c>
      <c r="E365" s="1" t="s">
        <v>27</v>
      </c>
      <c r="G365" s="1" t="s">
        <v>22</v>
      </c>
      <c r="H365" s="2">
        <v>45536.0</v>
      </c>
      <c r="I365" s="1" t="s">
        <v>421</v>
      </c>
      <c r="J365" s="1">
        <v>4.7140666E7</v>
      </c>
      <c r="K365" s="1">
        <v>1.3073845502E10</v>
      </c>
      <c r="L365" s="1" t="s">
        <v>24</v>
      </c>
      <c r="P365" s="1">
        <v>18.0</v>
      </c>
      <c r="R365" s="1" t="s">
        <v>15</v>
      </c>
      <c r="S365" s="1" t="s">
        <v>25</v>
      </c>
    </row>
    <row r="366" ht="15.75" customHeight="1">
      <c r="A366" s="2">
        <v>45915.0</v>
      </c>
      <c r="B366" s="1" t="s">
        <v>19</v>
      </c>
      <c r="C366" s="1" t="s">
        <v>71</v>
      </c>
      <c r="D366" s="1">
        <v>5725137.0</v>
      </c>
      <c r="E366" s="1" t="s">
        <v>72</v>
      </c>
      <c r="G366" s="1" t="s">
        <v>22</v>
      </c>
      <c r="H366" s="2">
        <v>45658.0</v>
      </c>
      <c r="I366" s="1" t="s">
        <v>422</v>
      </c>
      <c r="J366" s="1">
        <v>5.0622849E7</v>
      </c>
      <c r="K366" s="1">
        <v>1.2434609401E10</v>
      </c>
      <c r="L366" s="1" t="s">
        <v>24</v>
      </c>
      <c r="P366" s="1">
        <v>20.0</v>
      </c>
      <c r="R366" s="1" t="s">
        <v>15</v>
      </c>
      <c r="S366" s="1" t="s">
        <v>25</v>
      </c>
    </row>
    <row r="367" ht="15.75" customHeight="1">
      <c r="A367" s="2">
        <v>45915.0</v>
      </c>
      <c r="B367" s="1" t="s">
        <v>19</v>
      </c>
      <c r="C367" s="1" t="s">
        <v>26</v>
      </c>
      <c r="D367" s="1">
        <v>4612104.0</v>
      </c>
      <c r="E367" s="1" t="s">
        <v>27</v>
      </c>
      <c r="G367" s="1" t="s">
        <v>22</v>
      </c>
      <c r="H367" s="2">
        <v>45566.0</v>
      </c>
      <c r="I367" s="1" t="s">
        <v>423</v>
      </c>
      <c r="J367" s="1">
        <v>4.91122E7</v>
      </c>
      <c r="K367" s="1">
        <v>1.3101336301E10</v>
      </c>
      <c r="L367" s="1" t="s">
        <v>24</v>
      </c>
      <c r="P367" s="1">
        <v>18.0</v>
      </c>
      <c r="R367" s="1" t="s">
        <v>15</v>
      </c>
      <c r="S367" s="1" t="s">
        <v>25</v>
      </c>
    </row>
    <row r="368" ht="15.75" customHeight="1">
      <c r="A368" s="2">
        <v>45915.0</v>
      </c>
      <c r="B368" s="1" t="s">
        <v>19</v>
      </c>
      <c r="C368" s="1" t="s">
        <v>26</v>
      </c>
      <c r="D368" s="1">
        <v>4612104.0</v>
      </c>
      <c r="E368" s="1" t="s">
        <v>27</v>
      </c>
      <c r="G368" s="1" t="s">
        <v>22</v>
      </c>
      <c r="H368" s="2">
        <v>45658.0</v>
      </c>
      <c r="I368" s="1" t="s">
        <v>424</v>
      </c>
      <c r="J368" s="1">
        <v>5.0622973E7</v>
      </c>
      <c r="K368" s="1">
        <v>1.3190088502E10</v>
      </c>
      <c r="L368" s="1" t="s">
        <v>24</v>
      </c>
      <c r="P368" s="1">
        <v>19.0</v>
      </c>
      <c r="R368" s="1" t="s">
        <v>15</v>
      </c>
      <c r="S368" s="1" t="s">
        <v>25</v>
      </c>
    </row>
    <row r="369" ht="15.75" customHeight="1">
      <c r="A369" s="2">
        <v>45915.0</v>
      </c>
      <c r="B369" s="1" t="s">
        <v>19</v>
      </c>
      <c r="C369" s="1" t="s">
        <v>26</v>
      </c>
      <c r="D369" s="1">
        <v>4612104.0</v>
      </c>
      <c r="E369" s="1" t="s">
        <v>27</v>
      </c>
      <c r="G369" s="1" t="s">
        <v>22</v>
      </c>
      <c r="H369" s="2">
        <v>45658.0</v>
      </c>
      <c r="I369" s="1" t="s">
        <v>425</v>
      </c>
      <c r="J369" s="1">
        <v>5.0622972E7</v>
      </c>
      <c r="K369" s="1">
        <v>1.3190088501E10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t="15.75" customHeight="1">
      <c r="A370" s="2">
        <v>45915.0</v>
      </c>
      <c r="B370" s="1" t="s">
        <v>19</v>
      </c>
      <c r="C370" s="1" t="s">
        <v>26</v>
      </c>
      <c r="D370" s="1">
        <v>4612104.0</v>
      </c>
      <c r="E370" s="1" t="s">
        <v>27</v>
      </c>
      <c r="G370" s="1" t="s">
        <v>22</v>
      </c>
      <c r="H370" s="2">
        <v>45536.0</v>
      </c>
      <c r="I370" s="1" t="s">
        <v>426</v>
      </c>
      <c r="J370" s="1">
        <v>4.7991771E7</v>
      </c>
      <c r="K370" s="1">
        <v>1.3075648601E10</v>
      </c>
      <c r="L370" s="1" t="s">
        <v>24</v>
      </c>
      <c r="P370" s="1">
        <v>18.0</v>
      </c>
      <c r="R370" s="1" t="s">
        <v>15</v>
      </c>
      <c r="S370" s="1" t="s">
        <v>25</v>
      </c>
    </row>
    <row r="371" ht="15.75" customHeight="1">
      <c r="A371" s="2">
        <v>45915.0</v>
      </c>
      <c r="B371" s="1" t="s">
        <v>19</v>
      </c>
      <c r="C371" s="1" t="s">
        <v>26</v>
      </c>
      <c r="D371" s="1">
        <v>4612104.0</v>
      </c>
      <c r="E371" s="1" t="s">
        <v>27</v>
      </c>
      <c r="G371" s="1" t="s">
        <v>22</v>
      </c>
      <c r="H371" s="2">
        <v>45658.0</v>
      </c>
      <c r="I371" s="1" t="s">
        <v>427</v>
      </c>
      <c r="J371" s="1">
        <v>5.0622966E7</v>
      </c>
      <c r="K371" s="1">
        <v>1.3187908201E10</v>
      </c>
      <c r="L371" s="1" t="s">
        <v>24</v>
      </c>
      <c r="P371" s="1">
        <v>19.0</v>
      </c>
      <c r="R371" s="1" t="s">
        <v>15</v>
      </c>
      <c r="S371" s="1" t="s">
        <v>25</v>
      </c>
    </row>
    <row r="372" ht="15.75" customHeight="1">
      <c r="A372" s="2">
        <v>45915.0</v>
      </c>
      <c r="B372" s="1" t="s">
        <v>19</v>
      </c>
      <c r="C372" s="1" t="s">
        <v>26</v>
      </c>
      <c r="D372" s="1">
        <v>4612104.0</v>
      </c>
      <c r="E372" s="1" t="s">
        <v>27</v>
      </c>
      <c r="G372" s="1" t="s">
        <v>22</v>
      </c>
      <c r="H372" s="2">
        <v>45839.0</v>
      </c>
      <c r="I372" s="1" t="s">
        <v>428</v>
      </c>
      <c r="J372" s="1">
        <v>5.6431114E7</v>
      </c>
      <c r="K372" s="1">
        <v>1.3364279803E10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t="15.75" customHeight="1">
      <c r="A373" s="2">
        <v>45915.0</v>
      </c>
      <c r="B373" s="1" t="s">
        <v>19</v>
      </c>
      <c r="C373" s="1" t="s">
        <v>26</v>
      </c>
      <c r="D373" s="1">
        <v>4612104.0</v>
      </c>
      <c r="E373" s="1" t="s">
        <v>27</v>
      </c>
      <c r="G373" s="1" t="s">
        <v>22</v>
      </c>
      <c r="H373" s="2">
        <v>45839.0</v>
      </c>
      <c r="I373" s="1" t="s">
        <v>429</v>
      </c>
      <c r="J373" s="1">
        <v>5.64311E7</v>
      </c>
      <c r="K373" s="1">
        <v>1.3364279801E10</v>
      </c>
      <c r="L373" s="1" t="s">
        <v>24</v>
      </c>
      <c r="P373" s="1">
        <v>19.0</v>
      </c>
      <c r="R373" s="1" t="s">
        <v>15</v>
      </c>
      <c r="S373" s="1" t="s">
        <v>25</v>
      </c>
    </row>
    <row r="374" ht="15.75" customHeight="1">
      <c r="A374" s="2">
        <v>45915.0</v>
      </c>
      <c r="B374" s="1" t="s">
        <v>19</v>
      </c>
      <c r="C374" s="1" t="s">
        <v>20</v>
      </c>
      <c r="D374" s="1">
        <v>5393090.0</v>
      </c>
      <c r="E374" s="1" t="s">
        <v>21</v>
      </c>
      <c r="G374" s="1" t="s">
        <v>22</v>
      </c>
      <c r="H374" s="2">
        <v>45658.0</v>
      </c>
      <c r="I374" s="1" t="s">
        <v>430</v>
      </c>
      <c r="J374" s="1">
        <v>5.1135687E7</v>
      </c>
      <c r="K374" s="1">
        <v>1.3199617501E10</v>
      </c>
      <c r="L374" s="1" t="s">
        <v>24</v>
      </c>
      <c r="P374" s="1">
        <v>19.0</v>
      </c>
      <c r="R374" s="1" t="s">
        <v>15</v>
      </c>
      <c r="S374" s="1" t="s">
        <v>25</v>
      </c>
    </row>
    <row r="375" ht="15.75" customHeight="1">
      <c r="A375" s="2">
        <v>45915.0</v>
      </c>
      <c r="B375" s="1" t="s">
        <v>19</v>
      </c>
      <c r="C375" s="1" t="s">
        <v>20</v>
      </c>
      <c r="D375" s="1">
        <v>5393090.0</v>
      </c>
      <c r="E375" s="1" t="s">
        <v>21</v>
      </c>
      <c r="G375" s="1" t="s">
        <v>22</v>
      </c>
      <c r="H375" s="2">
        <v>45566.0</v>
      </c>
      <c r="I375" s="1" t="s">
        <v>431</v>
      </c>
      <c r="J375" s="1">
        <v>4.9112181E7</v>
      </c>
      <c r="K375" s="1">
        <v>1.2805367201E10</v>
      </c>
      <c r="L375" s="1" t="s">
        <v>24</v>
      </c>
      <c r="P375" s="1">
        <v>18.0</v>
      </c>
      <c r="R375" s="1" t="s">
        <v>15</v>
      </c>
      <c r="S375" s="1" t="s">
        <v>25</v>
      </c>
    </row>
    <row r="376" ht="15.75" customHeight="1">
      <c r="A376" s="2">
        <v>45915.0</v>
      </c>
      <c r="B376" s="1" t="s">
        <v>19</v>
      </c>
      <c r="C376" s="1" t="s">
        <v>26</v>
      </c>
      <c r="D376" s="1">
        <v>4612104.0</v>
      </c>
      <c r="E376" s="1" t="s">
        <v>27</v>
      </c>
      <c r="G376" s="1" t="s">
        <v>22</v>
      </c>
      <c r="H376" s="2">
        <v>45809.0</v>
      </c>
      <c r="I376" s="1" t="s">
        <v>432</v>
      </c>
      <c r="J376" s="1">
        <v>5.5878458E7</v>
      </c>
      <c r="K376" s="1">
        <v>1.3342414701E10</v>
      </c>
      <c r="L376" s="1" t="s">
        <v>24</v>
      </c>
      <c r="P376" s="1">
        <v>19.0</v>
      </c>
      <c r="R376" s="1" t="s">
        <v>15</v>
      </c>
      <c r="S376" s="1" t="s">
        <v>25</v>
      </c>
    </row>
    <row r="377" ht="15.75" customHeight="1">
      <c r="A377" s="2">
        <v>45915.0</v>
      </c>
      <c r="B377" s="1" t="s">
        <v>19</v>
      </c>
      <c r="C377" s="1" t="s">
        <v>20</v>
      </c>
      <c r="D377" s="1">
        <v>5393090.0</v>
      </c>
      <c r="E377" s="1" t="s">
        <v>21</v>
      </c>
      <c r="G377" s="1" t="s">
        <v>22</v>
      </c>
      <c r="H377" s="2">
        <v>45658.0</v>
      </c>
      <c r="I377" s="1" t="s">
        <v>433</v>
      </c>
      <c r="J377" s="1">
        <v>5.0622922E7</v>
      </c>
      <c r="K377" s="1">
        <v>1.3178279801E10</v>
      </c>
      <c r="L377" s="1" t="s">
        <v>24</v>
      </c>
      <c r="P377" s="1">
        <v>19.0</v>
      </c>
      <c r="R377" s="1" t="s">
        <v>15</v>
      </c>
      <c r="S377" s="1" t="s">
        <v>25</v>
      </c>
    </row>
    <row r="378" ht="15.75" customHeight="1">
      <c r="A378" s="2">
        <v>45915.0</v>
      </c>
      <c r="B378" s="1" t="s">
        <v>19</v>
      </c>
      <c r="C378" s="1" t="s">
        <v>20</v>
      </c>
      <c r="D378" s="1">
        <v>5393090.0</v>
      </c>
      <c r="E378" s="1" t="s">
        <v>21</v>
      </c>
      <c r="G378" s="1" t="s">
        <v>22</v>
      </c>
      <c r="H378" s="2">
        <v>45658.0</v>
      </c>
      <c r="I378" s="1" t="s">
        <v>434</v>
      </c>
      <c r="J378" s="1">
        <v>5.0622923E7</v>
      </c>
      <c r="K378" s="1">
        <v>1.3178279802E10</v>
      </c>
      <c r="L378" s="1" t="s">
        <v>24</v>
      </c>
      <c r="P378" s="1">
        <v>19.0</v>
      </c>
      <c r="R378" s="1" t="s">
        <v>15</v>
      </c>
      <c r="S378" s="1" t="s">
        <v>25</v>
      </c>
    </row>
    <row r="379" ht="15.75" customHeight="1">
      <c r="A379" s="2">
        <v>45915.0</v>
      </c>
      <c r="B379" s="1" t="s">
        <v>19</v>
      </c>
      <c r="C379" s="1" t="s">
        <v>51</v>
      </c>
      <c r="D379" s="1">
        <v>5725122.0</v>
      </c>
      <c r="E379" s="1" t="s">
        <v>52</v>
      </c>
      <c r="G379" s="1" t="s">
        <v>22</v>
      </c>
      <c r="H379" s="2">
        <v>45658.0</v>
      </c>
      <c r="I379" s="1" t="s">
        <v>435</v>
      </c>
      <c r="J379" s="1">
        <v>5.0622935E7</v>
      </c>
      <c r="K379" s="1">
        <v>1.3180443401E10</v>
      </c>
      <c r="L379" s="1" t="s">
        <v>24</v>
      </c>
      <c r="P379" s="1">
        <v>24.0</v>
      </c>
      <c r="R379" s="1" t="s">
        <v>15</v>
      </c>
      <c r="S379" s="1" t="s">
        <v>25</v>
      </c>
    </row>
    <row r="380" ht="15.75" customHeight="1">
      <c r="A380" s="2">
        <v>45915.0</v>
      </c>
      <c r="B380" s="1" t="s">
        <v>19</v>
      </c>
      <c r="C380" s="1" t="s">
        <v>26</v>
      </c>
      <c r="D380" s="1">
        <v>4612104.0</v>
      </c>
      <c r="E380" s="1" t="s">
        <v>27</v>
      </c>
      <c r="G380" s="1" t="s">
        <v>22</v>
      </c>
      <c r="H380" s="2">
        <v>45689.0</v>
      </c>
      <c r="I380" s="1" t="s">
        <v>436</v>
      </c>
      <c r="J380" s="1">
        <v>5.2137449E7</v>
      </c>
      <c r="K380" s="1">
        <v>1.3232782001E10</v>
      </c>
      <c r="L380" s="1" t="s">
        <v>24</v>
      </c>
      <c r="P380" s="1">
        <v>19.0</v>
      </c>
      <c r="R380" s="1" t="s">
        <v>15</v>
      </c>
      <c r="S380" s="1" t="s">
        <v>25</v>
      </c>
    </row>
    <row r="381" ht="15.75" customHeight="1">
      <c r="A381" s="2">
        <v>45915.0</v>
      </c>
      <c r="B381" s="1" t="s">
        <v>19</v>
      </c>
      <c r="C381" s="1" t="s">
        <v>173</v>
      </c>
      <c r="D381" s="1">
        <v>6082893.0</v>
      </c>
      <c r="E381" s="1" t="s">
        <v>174</v>
      </c>
      <c r="G381" s="1" t="s">
        <v>22</v>
      </c>
      <c r="H381" s="2">
        <v>45748.0</v>
      </c>
      <c r="I381" s="1" t="s">
        <v>437</v>
      </c>
      <c r="J381" s="1">
        <v>5.2984444E7</v>
      </c>
      <c r="K381" s="1">
        <v>1.3055664401E10</v>
      </c>
      <c r="L381" s="1" t="s">
        <v>24</v>
      </c>
      <c r="P381" s="1">
        <v>25.0</v>
      </c>
      <c r="R381" s="1" t="s">
        <v>15</v>
      </c>
      <c r="S381" s="1" t="s">
        <v>25</v>
      </c>
    </row>
    <row r="382" ht="15.75" customHeight="1">
      <c r="A382" s="2">
        <v>45915.0</v>
      </c>
      <c r="B382" s="1" t="s">
        <v>19</v>
      </c>
      <c r="C382" s="1" t="s">
        <v>26</v>
      </c>
      <c r="D382" s="1">
        <v>4612104.0</v>
      </c>
      <c r="E382" s="1" t="s">
        <v>27</v>
      </c>
      <c r="G382" s="1" t="s">
        <v>22</v>
      </c>
      <c r="H382" s="2">
        <v>45809.0</v>
      </c>
      <c r="I382" s="1" t="s">
        <v>438</v>
      </c>
      <c r="J382" s="1">
        <v>5.5036556E7</v>
      </c>
      <c r="K382" s="1">
        <v>1.3304345101E10</v>
      </c>
      <c r="L382" s="1" t="s">
        <v>24</v>
      </c>
      <c r="P382" s="1">
        <v>19.0</v>
      </c>
      <c r="R382" s="1" t="s">
        <v>15</v>
      </c>
      <c r="S382" s="1" t="s">
        <v>25</v>
      </c>
    </row>
    <row r="383" ht="15.75" customHeight="1">
      <c r="A383" s="2">
        <v>45915.0</v>
      </c>
      <c r="B383" s="1" t="s">
        <v>19</v>
      </c>
      <c r="C383" s="1" t="s">
        <v>32</v>
      </c>
      <c r="D383" s="1">
        <v>5725126.0</v>
      </c>
      <c r="E383" s="1" t="s">
        <v>33</v>
      </c>
      <c r="G383" s="1" t="s">
        <v>22</v>
      </c>
      <c r="H383" s="2">
        <v>45839.0</v>
      </c>
      <c r="I383" s="1" t="s">
        <v>439</v>
      </c>
      <c r="J383" s="1">
        <v>5.6434756E7</v>
      </c>
      <c r="K383" s="1">
        <v>1.3361850902E10</v>
      </c>
      <c r="L383" s="1" t="s">
        <v>24</v>
      </c>
      <c r="P383" s="1">
        <v>19.0</v>
      </c>
      <c r="R383" s="1" t="s">
        <v>15</v>
      </c>
      <c r="S383" s="1" t="s">
        <v>25</v>
      </c>
    </row>
    <row r="384" ht="15.75" customHeight="1">
      <c r="A384" s="2">
        <v>45915.0</v>
      </c>
      <c r="B384" s="1" t="s">
        <v>19</v>
      </c>
      <c r="C384" s="1" t="s">
        <v>32</v>
      </c>
      <c r="D384" s="1">
        <v>5725126.0</v>
      </c>
      <c r="E384" s="1" t="s">
        <v>33</v>
      </c>
      <c r="G384" s="1" t="s">
        <v>22</v>
      </c>
      <c r="H384" s="2">
        <v>45839.0</v>
      </c>
      <c r="I384" s="1" t="s">
        <v>440</v>
      </c>
      <c r="J384" s="1">
        <v>5.6434758E7</v>
      </c>
      <c r="K384" s="1">
        <v>1.3361850901E10</v>
      </c>
      <c r="L384" s="1" t="s">
        <v>24</v>
      </c>
      <c r="P384" s="1">
        <v>19.0</v>
      </c>
      <c r="R384" s="1" t="s">
        <v>15</v>
      </c>
      <c r="S384" s="1" t="s">
        <v>25</v>
      </c>
    </row>
    <row r="385" ht="15.75" customHeight="1">
      <c r="A385" s="2">
        <v>45915.0</v>
      </c>
      <c r="B385" s="1" t="s">
        <v>19</v>
      </c>
      <c r="C385" s="1" t="s">
        <v>26</v>
      </c>
      <c r="D385" s="1">
        <v>4612104.0</v>
      </c>
      <c r="E385" s="1" t="s">
        <v>27</v>
      </c>
      <c r="G385" s="1" t="s">
        <v>22</v>
      </c>
      <c r="H385" s="2">
        <v>45658.0</v>
      </c>
      <c r="I385" s="1" t="s">
        <v>441</v>
      </c>
      <c r="J385" s="1">
        <v>5.0622971E7</v>
      </c>
      <c r="K385" s="1">
        <v>1.3190065501E10</v>
      </c>
      <c r="L385" s="1" t="s">
        <v>24</v>
      </c>
      <c r="P385" s="1">
        <v>19.0</v>
      </c>
      <c r="R385" s="1" t="s">
        <v>15</v>
      </c>
      <c r="S385" s="1" t="s">
        <v>25</v>
      </c>
    </row>
    <row r="386" ht="15.75" customHeight="1">
      <c r="A386" s="2">
        <v>45915.0</v>
      </c>
      <c r="B386" s="1" t="s">
        <v>19</v>
      </c>
      <c r="C386" s="1" t="s">
        <v>26</v>
      </c>
      <c r="D386" s="1">
        <v>4612104.0</v>
      </c>
      <c r="E386" s="1" t="s">
        <v>27</v>
      </c>
      <c r="G386" s="1" t="s">
        <v>22</v>
      </c>
      <c r="H386" s="2">
        <v>45627.0</v>
      </c>
      <c r="I386" s="1" t="s">
        <v>442</v>
      </c>
      <c r="J386" s="1">
        <v>4.9833237E7</v>
      </c>
      <c r="K386" s="1">
        <v>1.2847630301E10</v>
      </c>
      <c r="L386" s="1" t="s">
        <v>24</v>
      </c>
      <c r="P386" s="1">
        <v>18.0</v>
      </c>
      <c r="R386" s="1" t="s">
        <v>15</v>
      </c>
      <c r="S386" s="1" t="s">
        <v>25</v>
      </c>
    </row>
    <row r="387" ht="15.75" customHeight="1">
      <c r="A387" s="2">
        <v>45915.0</v>
      </c>
      <c r="B387" s="1" t="s">
        <v>19</v>
      </c>
      <c r="C387" s="1" t="s">
        <v>26</v>
      </c>
      <c r="D387" s="1">
        <v>4612104.0</v>
      </c>
      <c r="E387" s="1" t="s">
        <v>27</v>
      </c>
      <c r="G387" s="1" t="s">
        <v>22</v>
      </c>
      <c r="H387" s="2">
        <v>45748.0</v>
      </c>
      <c r="I387" s="1" t="s">
        <v>443</v>
      </c>
      <c r="J387" s="1">
        <v>5.3600556E7</v>
      </c>
      <c r="K387" s="1">
        <v>1.2700388401E10</v>
      </c>
      <c r="L387" s="1" t="s">
        <v>24</v>
      </c>
      <c r="P387" s="1">
        <v>18.0</v>
      </c>
      <c r="R387" s="1" t="s">
        <v>15</v>
      </c>
      <c r="S387" s="1" t="s">
        <v>25</v>
      </c>
    </row>
    <row r="388" ht="15.75" customHeight="1">
      <c r="A388" s="2">
        <v>45915.0</v>
      </c>
      <c r="B388" s="1" t="s">
        <v>19</v>
      </c>
      <c r="C388" s="1" t="s">
        <v>32</v>
      </c>
      <c r="D388" s="1">
        <v>5725126.0</v>
      </c>
      <c r="E388" s="1" t="s">
        <v>33</v>
      </c>
      <c r="G388" s="1" t="s">
        <v>22</v>
      </c>
      <c r="H388" s="2">
        <v>45717.0</v>
      </c>
      <c r="I388" s="1" t="s">
        <v>444</v>
      </c>
      <c r="J388" s="1">
        <v>5.2984449E7</v>
      </c>
      <c r="K388" s="1">
        <v>1.3183335902E10</v>
      </c>
      <c r="L388" s="1" t="s">
        <v>24</v>
      </c>
      <c r="P388" s="1">
        <v>19.0</v>
      </c>
      <c r="R388" s="1" t="s">
        <v>15</v>
      </c>
      <c r="S388" s="1" t="s">
        <v>25</v>
      </c>
    </row>
    <row r="389" ht="15.75" customHeight="1">
      <c r="A389" s="2">
        <v>45915.0</v>
      </c>
      <c r="B389" s="1" t="s">
        <v>19</v>
      </c>
      <c r="C389" s="1" t="s">
        <v>91</v>
      </c>
      <c r="D389" s="1">
        <v>4874327.0</v>
      </c>
      <c r="E389" s="1" t="s">
        <v>92</v>
      </c>
      <c r="G389" s="1" t="s">
        <v>22</v>
      </c>
      <c r="H389" s="2">
        <v>45689.0</v>
      </c>
      <c r="I389" s="1" t="s">
        <v>445</v>
      </c>
      <c r="J389" s="1">
        <v>5.2137447E7</v>
      </c>
      <c r="K389" s="1">
        <v>1.3231248401E10</v>
      </c>
      <c r="L389" s="1" t="s">
        <v>24</v>
      </c>
      <c r="P389" s="1">
        <v>25.0</v>
      </c>
      <c r="R389" s="1" t="s">
        <v>15</v>
      </c>
      <c r="S389" s="1" t="s">
        <v>25</v>
      </c>
    </row>
    <row r="390" ht="15.75" customHeight="1">
      <c r="A390" s="2">
        <v>45915.0</v>
      </c>
      <c r="B390" s="1" t="s">
        <v>19</v>
      </c>
      <c r="C390" s="1" t="s">
        <v>26</v>
      </c>
      <c r="D390" s="1">
        <v>4612104.0</v>
      </c>
      <c r="E390" s="1" t="s">
        <v>27</v>
      </c>
      <c r="G390" s="1" t="s">
        <v>22</v>
      </c>
      <c r="H390" s="2">
        <v>45658.0</v>
      </c>
      <c r="I390" s="1" t="s">
        <v>446</v>
      </c>
      <c r="J390" s="1">
        <v>5.0622862E7</v>
      </c>
      <c r="K390" s="1">
        <v>1.2783321001E10</v>
      </c>
      <c r="L390" s="1" t="s">
        <v>24</v>
      </c>
      <c r="P390" s="1">
        <v>27.0</v>
      </c>
      <c r="R390" s="1" t="s">
        <v>15</v>
      </c>
      <c r="S390" s="1" t="s">
        <v>25</v>
      </c>
    </row>
    <row r="391" ht="15.75" customHeight="1">
      <c r="A391" s="2">
        <v>45915.0</v>
      </c>
      <c r="B391" s="1" t="s">
        <v>19</v>
      </c>
      <c r="C391" s="1" t="s">
        <v>26</v>
      </c>
      <c r="D391" s="1">
        <v>4612104.0</v>
      </c>
      <c r="E391" s="1" t="s">
        <v>27</v>
      </c>
      <c r="G391" s="1" t="s">
        <v>22</v>
      </c>
      <c r="H391" s="2">
        <v>45870.0</v>
      </c>
      <c r="I391" s="1" t="s">
        <v>447</v>
      </c>
      <c r="J391" s="1">
        <v>5.6474019E7</v>
      </c>
      <c r="K391" s="1">
        <v>1.3161643701E10</v>
      </c>
      <c r="L391" s="1" t="s">
        <v>24</v>
      </c>
      <c r="P391" s="1">
        <v>18.0</v>
      </c>
      <c r="R391" s="1" t="s">
        <v>15</v>
      </c>
      <c r="S391" s="1" t="s">
        <v>25</v>
      </c>
    </row>
    <row r="392" ht="15.75" customHeight="1">
      <c r="A392" s="2">
        <v>45915.0</v>
      </c>
      <c r="B392" s="1" t="s">
        <v>19</v>
      </c>
      <c r="C392" s="1" t="s">
        <v>20</v>
      </c>
      <c r="D392" s="1">
        <v>5393090.0</v>
      </c>
      <c r="E392" s="1" t="s">
        <v>21</v>
      </c>
      <c r="G392" s="1" t="s">
        <v>22</v>
      </c>
      <c r="H392" s="2">
        <v>45658.0</v>
      </c>
      <c r="I392" s="1" t="s">
        <v>448</v>
      </c>
      <c r="J392" s="1">
        <v>5.062285E7</v>
      </c>
      <c r="K392" s="1">
        <v>1.2470225001E10</v>
      </c>
      <c r="L392" s="1" t="s">
        <v>24</v>
      </c>
      <c r="P392" s="1">
        <v>18.0</v>
      </c>
      <c r="R392" s="1" t="s">
        <v>15</v>
      </c>
      <c r="S392" s="1" t="s">
        <v>25</v>
      </c>
    </row>
    <row r="393" ht="15.75" customHeight="1">
      <c r="A393" s="2">
        <v>45915.0</v>
      </c>
      <c r="B393" s="1" t="s">
        <v>19</v>
      </c>
      <c r="C393" s="1" t="s">
        <v>71</v>
      </c>
      <c r="D393" s="1">
        <v>5725137.0</v>
      </c>
      <c r="E393" s="1" t="s">
        <v>72</v>
      </c>
      <c r="G393" s="1" t="s">
        <v>22</v>
      </c>
      <c r="H393" s="2">
        <v>45505.0</v>
      </c>
      <c r="I393" s="1" t="s">
        <v>449</v>
      </c>
      <c r="J393" s="1">
        <v>4.7140611E7</v>
      </c>
      <c r="K393" s="1">
        <v>1.3050914001E10</v>
      </c>
      <c r="L393" s="1" t="s">
        <v>24</v>
      </c>
      <c r="P393" s="1">
        <v>20.0</v>
      </c>
      <c r="R393" s="1" t="s">
        <v>15</v>
      </c>
      <c r="S393" s="1" t="s">
        <v>25</v>
      </c>
    </row>
    <row r="394" ht="15.75" customHeight="1">
      <c r="A394" s="2">
        <v>45915.0</v>
      </c>
      <c r="B394" s="1" t="s">
        <v>19</v>
      </c>
      <c r="C394" s="1" t="s">
        <v>20</v>
      </c>
      <c r="D394" s="1">
        <v>5393090.0</v>
      </c>
      <c r="E394" s="1" t="s">
        <v>21</v>
      </c>
      <c r="G394" s="1" t="s">
        <v>22</v>
      </c>
      <c r="H394" s="2">
        <v>45658.0</v>
      </c>
      <c r="I394" s="1" t="s">
        <v>450</v>
      </c>
      <c r="J394" s="1">
        <v>5.0622993E7</v>
      </c>
      <c r="K394" s="1">
        <v>1.3199622701E10</v>
      </c>
      <c r="L394" s="1" t="s">
        <v>24</v>
      </c>
      <c r="P394" s="1">
        <v>19.0</v>
      </c>
      <c r="R394" s="1" t="s">
        <v>15</v>
      </c>
      <c r="S394" s="1" t="s">
        <v>25</v>
      </c>
    </row>
    <row r="395" ht="15.75" customHeight="1">
      <c r="A395" s="2">
        <v>45915.0</v>
      </c>
      <c r="B395" s="1" t="s">
        <v>19</v>
      </c>
      <c r="C395" s="1" t="s">
        <v>20</v>
      </c>
      <c r="D395" s="1">
        <v>5393090.0</v>
      </c>
      <c r="E395" s="1" t="s">
        <v>21</v>
      </c>
      <c r="G395" s="1" t="s">
        <v>22</v>
      </c>
      <c r="H395" s="2">
        <v>45658.0</v>
      </c>
      <c r="I395" s="1" t="s">
        <v>450</v>
      </c>
      <c r="J395" s="1">
        <v>5.0622995E7</v>
      </c>
      <c r="K395" s="1">
        <v>1.3199622703E10</v>
      </c>
      <c r="L395" s="1" t="s">
        <v>24</v>
      </c>
      <c r="P395" s="1">
        <v>19.0</v>
      </c>
      <c r="R395" s="1" t="s">
        <v>15</v>
      </c>
      <c r="S395" s="1" t="s">
        <v>25</v>
      </c>
    </row>
    <row r="396" ht="15.75" customHeight="1">
      <c r="A396" s="2">
        <v>45915.0</v>
      </c>
      <c r="B396" s="1" t="s">
        <v>19</v>
      </c>
      <c r="C396" s="1" t="s">
        <v>20</v>
      </c>
      <c r="D396" s="1">
        <v>5393090.0</v>
      </c>
      <c r="E396" s="1" t="s">
        <v>21</v>
      </c>
      <c r="G396" s="1" t="s">
        <v>22</v>
      </c>
      <c r="H396" s="2">
        <v>45658.0</v>
      </c>
      <c r="I396" s="1" t="s">
        <v>451</v>
      </c>
      <c r="J396" s="1">
        <v>5.0622994E7</v>
      </c>
      <c r="K396" s="1">
        <v>1.3199622702E10</v>
      </c>
      <c r="L396" s="1" t="s">
        <v>24</v>
      </c>
      <c r="P396" s="1">
        <v>19.0</v>
      </c>
      <c r="R396" s="1" t="s">
        <v>15</v>
      </c>
      <c r="S396" s="1" t="s">
        <v>25</v>
      </c>
    </row>
    <row r="397" ht="15.75" customHeight="1">
      <c r="A397" s="2">
        <v>45915.0</v>
      </c>
      <c r="B397" s="1" t="s">
        <v>19</v>
      </c>
      <c r="C397" s="1" t="s">
        <v>26</v>
      </c>
      <c r="D397" s="1">
        <v>4612104.0</v>
      </c>
      <c r="E397" s="1" t="s">
        <v>27</v>
      </c>
      <c r="G397" s="1" t="s">
        <v>22</v>
      </c>
      <c r="H397" s="2">
        <v>45870.0</v>
      </c>
      <c r="I397" s="1" t="s">
        <v>452</v>
      </c>
      <c r="J397" s="1">
        <v>5.6474031E7</v>
      </c>
      <c r="K397" s="1">
        <v>1.3382400301E10</v>
      </c>
      <c r="L397" s="1" t="s">
        <v>24</v>
      </c>
      <c r="P397" s="1">
        <v>19.0</v>
      </c>
      <c r="R397" s="1" t="s">
        <v>15</v>
      </c>
      <c r="S397" s="1" t="s">
        <v>25</v>
      </c>
    </row>
    <row r="398" ht="15.75" customHeight="1">
      <c r="A398" s="2">
        <v>45915.0</v>
      </c>
      <c r="B398" s="1" t="s">
        <v>19</v>
      </c>
      <c r="C398" s="1" t="s">
        <v>26</v>
      </c>
      <c r="D398" s="1">
        <v>4612104.0</v>
      </c>
      <c r="E398" s="1" t="s">
        <v>27</v>
      </c>
      <c r="G398" s="1" t="s">
        <v>22</v>
      </c>
      <c r="H398" s="2">
        <v>45566.0</v>
      </c>
      <c r="I398" s="1" t="s">
        <v>453</v>
      </c>
      <c r="J398" s="1">
        <v>4.7991792E7</v>
      </c>
      <c r="K398" s="1">
        <v>1.3078732401E10</v>
      </c>
      <c r="L398" s="1" t="s">
        <v>24</v>
      </c>
      <c r="P398" s="1">
        <v>18.0</v>
      </c>
      <c r="R398" s="1" t="s">
        <v>15</v>
      </c>
      <c r="S398" s="1" t="s">
        <v>25</v>
      </c>
    </row>
    <row r="399" ht="15.75" customHeight="1">
      <c r="A399" s="2">
        <v>45915.0</v>
      </c>
      <c r="B399" s="1" t="s">
        <v>19</v>
      </c>
      <c r="C399" s="1" t="s">
        <v>26</v>
      </c>
      <c r="D399" s="1">
        <v>4612104.0</v>
      </c>
      <c r="E399" s="1" t="s">
        <v>27</v>
      </c>
      <c r="G399" s="1" t="s">
        <v>22</v>
      </c>
      <c r="H399" s="2">
        <v>45748.0</v>
      </c>
      <c r="I399" s="1" t="s">
        <v>454</v>
      </c>
      <c r="J399" s="1">
        <v>5.3600584E7</v>
      </c>
      <c r="K399" s="1">
        <v>1.3282002501E10</v>
      </c>
      <c r="L399" s="1" t="s">
        <v>24</v>
      </c>
      <c r="P399" s="1">
        <v>19.0</v>
      </c>
      <c r="R399" s="1" t="s">
        <v>15</v>
      </c>
      <c r="S399" s="1" t="s">
        <v>25</v>
      </c>
    </row>
    <row r="400" ht="15.75" customHeight="1">
      <c r="A400" s="2">
        <v>45915.0</v>
      </c>
      <c r="B400" s="1" t="s">
        <v>19</v>
      </c>
      <c r="C400" s="1" t="s">
        <v>57</v>
      </c>
      <c r="D400" s="1">
        <v>5725156.0</v>
      </c>
      <c r="E400" s="1" t="s">
        <v>58</v>
      </c>
      <c r="G400" s="1" t="s">
        <v>22</v>
      </c>
      <c r="H400" s="2">
        <v>45536.0</v>
      </c>
      <c r="I400" s="1" t="s">
        <v>455</v>
      </c>
      <c r="J400" s="1">
        <v>4.7140595E7</v>
      </c>
      <c r="K400" s="1">
        <v>1.2544870402E10</v>
      </c>
      <c r="L400" s="1" t="s">
        <v>24</v>
      </c>
      <c r="P400" s="1">
        <v>17.0</v>
      </c>
      <c r="R400" s="1" t="s">
        <v>15</v>
      </c>
      <c r="S400" s="1" t="s">
        <v>25</v>
      </c>
    </row>
    <row r="401" ht="15.75" customHeight="1">
      <c r="A401" s="2">
        <v>45915.0</v>
      </c>
      <c r="B401" s="1" t="s">
        <v>19</v>
      </c>
      <c r="C401" s="1" t="s">
        <v>173</v>
      </c>
      <c r="D401" s="1">
        <v>6082893.0</v>
      </c>
      <c r="E401" s="1" t="s">
        <v>174</v>
      </c>
      <c r="G401" s="1" t="s">
        <v>22</v>
      </c>
      <c r="H401" s="2">
        <v>45839.0</v>
      </c>
      <c r="I401" s="1" t="s">
        <v>456</v>
      </c>
      <c r="J401" s="1">
        <v>5.6434773E7</v>
      </c>
      <c r="K401" s="1">
        <v>1.3365021101E10</v>
      </c>
      <c r="L401" s="1" t="s">
        <v>24</v>
      </c>
      <c r="O401" s="1">
        <v>0.0</v>
      </c>
      <c r="P401" s="1">
        <v>22.0</v>
      </c>
      <c r="R401" s="1" t="s">
        <v>15</v>
      </c>
      <c r="S401" s="1" t="s">
        <v>25</v>
      </c>
    </row>
    <row r="402" ht="15.75" customHeight="1">
      <c r="A402" s="2">
        <v>45915.0</v>
      </c>
      <c r="B402" s="1" t="s">
        <v>19</v>
      </c>
      <c r="C402" s="1" t="s">
        <v>26</v>
      </c>
      <c r="D402" s="1">
        <v>4612104.0</v>
      </c>
      <c r="E402" s="1" t="s">
        <v>27</v>
      </c>
      <c r="G402" s="1" t="s">
        <v>22</v>
      </c>
      <c r="H402" s="2">
        <v>45658.0</v>
      </c>
      <c r="I402" s="1" t="s">
        <v>457</v>
      </c>
      <c r="J402" s="1">
        <v>5.2137441E7</v>
      </c>
      <c r="K402" s="1">
        <v>1.3184740401E10</v>
      </c>
      <c r="L402" s="1" t="s">
        <v>24</v>
      </c>
      <c r="P402" s="1">
        <v>19.0</v>
      </c>
      <c r="R402" s="1" t="s">
        <v>15</v>
      </c>
      <c r="S402" s="1" t="s">
        <v>25</v>
      </c>
    </row>
    <row r="403" ht="15.75" customHeight="1">
      <c r="A403" s="2">
        <v>45915.0</v>
      </c>
      <c r="B403" s="1" t="s">
        <v>19</v>
      </c>
      <c r="C403" s="1" t="s">
        <v>26</v>
      </c>
      <c r="D403" s="1">
        <v>4612104.0</v>
      </c>
      <c r="E403" s="1" t="s">
        <v>27</v>
      </c>
      <c r="G403" s="1" t="s">
        <v>22</v>
      </c>
      <c r="H403" s="2">
        <v>45778.0</v>
      </c>
      <c r="I403" s="1" t="s">
        <v>458</v>
      </c>
      <c r="J403" s="1">
        <v>5.5036547E7</v>
      </c>
      <c r="K403" s="1">
        <v>1.3300470102E10</v>
      </c>
      <c r="L403" s="1" t="s">
        <v>24</v>
      </c>
      <c r="P403" s="1">
        <v>19.0</v>
      </c>
      <c r="R403" s="1" t="s">
        <v>15</v>
      </c>
      <c r="S403" s="1" t="s">
        <v>25</v>
      </c>
    </row>
    <row r="404" ht="15.75" customHeight="1">
      <c r="A404" s="2">
        <v>45915.0</v>
      </c>
      <c r="B404" s="1" t="s">
        <v>19</v>
      </c>
      <c r="C404" s="1" t="s">
        <v>32</v>
      </c>
      <c r="D404" s="1">
        <v>5725126.0</v>
      </c>
      <c r="E404" s="1" t="s">
        <v>33</v>
      </c>
      <c r="G404" s="1" t="s">
        <v>22</v>
      </c>
      <c r="H404" s="2">
        <v>45689.0</v>
      </c>
      <c r="I404" s="1" t="s">
        <v>459</v>
      </c>
      <c r="J404" s="1">
        <v>5.1135732E7</v>
      </c>
      <c r="K404" s="1">
        <v>1.3222463701E10</v>
      </c>
      <c r="L404" s="1" t="s">
        <v>24</v>
      </c>
      <c r="P404" s="1">
        <v>19.0</v>
      </c>
      <c r="R404" s="1" t="s">
        <v>15</v>
      </c>
      <c r="S404" s="1" t="s">
        <v>25</v>
      </c>
    </row>
    <row r="405" ht="15.75" customHeight="1">
      <c r="A405" s="2">
        <v>45915.0</v>
      </c>
      <c r="B405" s="1" t="s">
        <v>19</v>
      </c>
      <c r="C405" s="1" t="s">
        <v>26</v>
      </c>
      <c r="D405" s="1">
        <v>4612104.0</v>
      </c>
      <c r="E405" s="1" t="s">
        <v>27</v>
      </c>
      <c r="G405" s="1" t="s">
        <v>22</v>
      </c>
      <c r="H405" s="2">
        <v>45748.0</v>
      </c>
      <c r="I405" s="1" t="s">
        <v>460</v>
      </c>
      <c r="J405" s="1">
        <v>5.3600574E7</v>
      </c>
      <c r="K405" s="1">
        <v>1.3280213701E10</v>
      </c>
      <c r="L405" s="1" t="s">
        <v>24</v>
      </c>
      <c r="P405" s="1">
        <v>19.0</v>
      </c>
      <c r="R405" s="1" t="s">
        <v>15</v>
      </c>
      <c r="S405" s="1" t="s">
        <v>25</v>
      </c>
    </row>
    <row r="406" ht="15.75" customHeight="1">
      <c r="A406" s="2">
        <v>45915.0</v>
      </c>
      <c r="B406" s="1" t="s">
        <v>19</v>
      </c>
      <c r="C406" s="1" t="s">
        <v>26</v>
      </c>
      <c r="D406" s="1">
        <v>4612104.0</v>
      </c>
      <c r="E406" s="1" t="s">
        <v>27</v>
      </c>
      <c r="G406" s="1" t="s">
        <v>22</v>
      </c>
      <c r="H406" s="2">
        <v>45413.0</v>
      </c>
      <c r="I406" s="1" t="s">
        <v>461</v>
      </c>
      <c r="J406" s="1">
        <v>4.7989343E7</v>
      </c>
      <c r="K406" s="1">
        <v>1.2968733603E10</v>
      </c>
      <c r="L406" s="1" t="s">
        <v>24</v>
      </c>
      <c r="P406" s="1">
        <v>18.0</v>
      </c>
      <c r="R406" s="1" t="s">
        <v>15</v>
      </c>
      <c r="S406" s="1" t="s">
        <v>25</v>
      </c>
    </row>
    <row r="407" ht="15.75" customHeight="1">
      <c r="A407" s="2">
        <v>45915.0</v>
      </c>
      <c r="B407" s="1" t="s">
        <v>19</v>
      </c>
      <c r="C407" s="1" t="s">
        <v>26</v>
      </c>
      <c r="D407" s="1">
        <v>4612104.0</v>
      </c>
      <c r="E407" s="1" t="s">
        <v>27</v>
      </c>
      <c r="G407" s="1" t="s">
        <v>22</v>
      </c>
      <c r="H407" s="2">
        <v>45566.0</v>
      </c>
      <c r="I407" s="1" t="s">
        <v>462</v>
      </c>
      <c r="J407" s="1">
        <v>4.9112186E7</v>
      </c>
      <c r="K407" s="1">
        <v>1.2968733604E10</v>
      </c>
      <c r="L407" s="1" t="s">
        <v>24</v>
      </c>
      <c r="P407" s="1">
        <v>18.0</v>
      </c>
      <c r="R407" s="1" t="s">
        <v>15</v>
      </c>
      <c r="S407" s="1" t="s">
        <v>25</v>
      </c>
    </row>
    <row r="408" ht="15.75" customHeight="1">
      <c r="A408" s="2">
        <v>45915.0</v>
      </c>
      <c r="B408" s="1" t="s">
        <v>19</v>
      </c>
      <c r="C408" s="1" t="s">
        <v>26</v>
      </c>
      <c r="D408" s="1">
        <v>4612104.0</v>
      </c>
      <c r="E408" s="1" t="s">
        <v>27</v>
      </c>
      <c r="G408" s="1" t="s">
        <v>22</v>
      </c>
      <c r="H408" s="2">
        <v>45413.0</v>
      </c>
      <c r="I408" s="1" t="s">
        <v>463</v>
      </c>
      <c r="J408" s="1">
        <v>4.7989342E7</v>
      </c>
      <c r="K408" s="1">
        <v>1.2968733602E10</v>
      </c>
      <c r="L408" s="1" t="s">
        <v>24</v>
      </c>
      <c r="P408" s="1">
        <v>18.0</v>
      </c>
      <c r="R408" s="1" t="s">
        <v>15</v>
      </c>
      <c r="S408" s="1" t="s">
        <v>25</v>
      </c>
    </row>
    <row r="409" ht="15.75" customHeight="1">
      <c r="A409" s="2">
        <v>45915.0</v>
      </c>
      <c r="B409" s="1" t="s">
        <v>19</v>
      </c>
      <c r="C409" s="1" t="s">
        <v>26</v>
      </c>
      <c r="D409" s="1">
        <v>4612104.0</v>
      </c>
      <c r="E409" s="1" t="s">
        <v>27</v>
      </c>
      <c r="G409" s="1" t="s">
        <v>22</v>
      </c>
      <c r="H409" s="2">
        <v>45413.0</v>
      </c>
      <c r="I409" s="1" t="s">
        <v>464</v>
      </c>
      <c r="J409" s="1">
        <v>4.7989341E7</v>
      </c>
      <c r="K409" s="1">
        <v>1.2968733601E10</v>
      </c>
      <c r="L409" s="1" t="s">
        <v>24</v>
      </c>
      <c r="P409" s="1">
        <v>18.0</v>
      </c>
      <c r="R409" s="1" t="s">
        <v>15</v>
      </c>
      <c r="S409" s="1" t="s">
        <v>25</v>
      </c>
    </row>
    <row r="410" ht="15.75" customHeight="1">
      <c r="A410" s="2">
        <v>45915.0</v>
      </c>
      <c r="B410" s="1" t="s">
        <v>19</v>
      </c>
      <c r="C410" s="1" t="s">
        <v>39</v>
      </c>
      <c r="D410" s="1">
        <v>5725127.0</v>
      </c>
      <c r="E410" s="1" t="s">
        <v>40</v>
      </c>
      <c r="G410" s="1" t="s">
        <v>22</v>
      </c>
      <c r="H410" s="2">
        <v>45658.0</v>
      </c>
      <c r="I410" s="1" t="s">
        <v>465</v>
      </c>
      <c r="J410" s="1">
        <v>5.0622854E7</v>
      </c>
      <c r="K410" s="1">
        <v>1.2664697701E10</v>
      </c>
      <c r="L410" s="1" t="s">
        <v>24</v>
      </c>
      <c r="P410" s="1">
        <v>18.0</v>
      </c>
      <c r="R410" s="1" t="s">
        <v>15</v>
      </c>
      <c r="S410" s="1" t="s">
        <v>25</v>
      </c>
    </row>
    <row r="411" ht="15.75" customHeight="1">
      <c r="A411" s="2">
        <v>45915.0</v>
      </c>
      <c r="B411" s="1" t="s">
        <v>19</v>
      </c>
      <c r="C411" s="1" t="s">
        <v>26</v>
      </c>
      <c r="D411" s="1">
        <v>4612104.0</v>
      </c>
      <c r="E411" s="1" t="s">
        <v>27</v>
      </c>
      <c r="G411" s="1" t="s">
        <v>22</v>
      </c>
      <c r="H411" s="2">
        <v>45505.0</v>
      </c>
      <c r="I411" s="1" t="s">
        <v>466</v>
      </c>
      <c r="J411" s="1">
        <v>4.7140598E7</v>
      </c>
      <c r="K411" s="1">
        <v>1.3034827202E10</v>
      </c>
      <c r="L411" s="1" t="s">
        <v>24</v>
      </c>
      <c r="P411" s="1">
        <v>18.0</v>
      </c>
      <c r="R411" s="1" t="s">
        <v>15</v>
      </c>
      <c r="S411" s="1" t="s">
        <v>25</v>
      </c>
    </row>
    <row r="412" ht="15.75" customHeight="1">
      <c r="A412" s="2">
        <v>45915.0</v>
      </c>
      <c r="B412" s="1" t="s">
        <v>19</v>
      </c>
      <c r="C412" s="1" t="s">
        <v>32</v>
      </c>
      <c r="D412" s="1">
        <v>5725126.0</v>
      </c>
      <c r="E412" s="1" t="s">
        <v>33</v>
      </c>
      <c r="G412" s="1" t="s">
        <v>22</v>
      </c>
      <c r="H412" s="2">
        <v>45505.0</v>
      </c>
      <c r="I412" s="1" t="s">
        <v>467</v>
      </c>
      <c r="J412" s="1">
        <v>4.6695676E7</v>
      </c>
      <c r="K412" s="1">
        <v>1.3035751101E10</v>
      </c>
      <c r="L412" s="1" t="s">
        <v>24</v>
      </c>
      <c r="P412" s="1">
        <v>18.0</v>
      </c>
      <c r="R412" s="1" t="s">
        <v>15</v>
      </c>
      <c r="S412" s="1" t="s">
        <v>25</v>
      </c>
    </row>
    <row r="413" ht="15.75" customHeight="1">
      <c r="A413" s="2">
        <v>45915.0</v>
      </c>
      <c r="B413" s="1" t="s">
        <v>19</v>
      </c>
      <c r="C413" s="1" t="s">
        <v>26</v>
      </c>
      <c r="D413" s="1">
        <v>4612104.0</v>
      </c>
      <c r="E413" s="1" t="s">
        <v>27</v>
      </c>
      <c r="G413" s="1" t="s">
        <v>22</v>
      </c>
      <c r="H413" s="2">
        <v>45658.0</v>
      </c>
      <c r="I413" s="1" t="s">
        <v>468</v>
      </c>
      <c r="J413" s="1">
        <v>5.1135698E7</v>
      </c>
      <c r="K413" s="1">
        <v>1.3202140602E10</v>
      </c>
      <c r="L413" s="1" t="s">
        <v>24</v>
      </c>
      <c r="P413" s="1">
        <v>19.0</v>
      </c>
      <c r="R413" s="1" t="s">
        <v>15</v>
      </c>
      <c r="S413" s="1" t="s">
        <v>25</v>
      </c>
    </row>
    <row r="414" ht="15.75" customHeight="1">
      <c r="A414" s="2">
        <v>45915.0</v>
      </c>
      <c r="B414" s="1" t="s">
        <v>19</v>
      </c>
      <c r="C414" s="1" t="s">
        <v>32</v>
      </c>
      <c r="D414" s="1">
        <v>5725126.0</v>
      </c>
      <c r="E414" s="1" t="s">
        <v>33</v>
      </c>
      <c r="G414" s="1" t="s">
        <v>22</v>
      </c>
      <c r="H414" s="2">
        <v>45689.0</v>
      </c>
      <c r="I414" s="1" t="s">
        <v>469</v>
      </c>
      <c r="J414" s="1">
        <v>5.1135721E7</v>
      </c>
      <c r="K414" s="1">
        <v>1.3216632601E10</v>
      </c>
      <c r="L414" s="1" t="s">
        <v>24</v>
      </c>
      <c r="P414" s="1">
        <v>19.0</v>
      </c>
      <c r="R414" s="1" t="s">
        <v>15</v>
      </c>
      <c r="S414" s="1" t="s">
        <v>25</v>
      </c>
    </row>
    <row r="415" ht="15.75" customHeight="1">
      <c r="A415" s="2">
        <v>45915.0</v>
      </c>
      <c r="B415" s="1" t="s">
        <v>19</v>
      </c>
      <c r="C415" s="1" t="s">
        <v>99</v>
      </c>
      <c r="D415" s="1">
        <v>5899566.0</v>
      </c>
      <c r="E415" s="1" t="s">
        <v>100</v>
      </c>
      <c r="G415" s="1" t="s">
        <v>22</v>
      </c>
      <c r="H415" s="2">
        <v>45809.0</v>
      </c>
      <c r="I415" s="1" t="s">
        <v>470</v>
      </c>
      <c r="J415" s="1">
        <v>5.5036586E7</v>
      </c>
      <c r="K415" s="1">
        <v>1.3322276401E10</v>
      </c>
      <c r="L415" s="1" t="s">
        <v>24</v>
      </c>
      <c r="P415" s="1">
        <v>19.0</v>
      </c>
      <c r="R415" s="1" t="s">
        <v>15</v>
      </c>
      <c r="S415" s="1" t="s">
        <v>25</v>
      </c>
    </row>
    <row r="416" ht="15.75" customHeight="1">
      <c r="A416" s="2">
        <v>45915.0</v>
      </c>
      <c r="B416" s="1" t="s">
        <v>19</v>
      </c>
      <c r="C416" s="1" t="s">
        <v>26</v>
      </c>
      <c r="D416" s="1">
        <v>4612104.0</v>
      </c>
      <c r="E416" s="1" t="s">
        <v>27</v>
      </c>
      <c r="G416" s="1" t="s">
        <v>22</v>
      </c>
      <c r="H416" s="2">
        <v>45658.0</v>
      </c>
      <c r="I416" s="1" t="s">
        <v>471</v>
      </c>
      <c r="J416" s="1">
        <v>5.1135703E7</v>
      </c>
      <c r="K416" s="1">
        <v>1.3204520501E10</v>
      </c>
      <c r="L416" s="1" t="s">
        <v>24</v>
      </c>
      <c r="P416" s="1">
        <v>19.0</v>
      </c>
      <c r="R416" s="1" t="s">
        <v>15</v>
      </c>
      <c r="S416" s="1" t="s">
        <v>25</v>
      </c>
    </row>
    <row r="417" ht="15.75" customHeight="1">
      <c r="A417" s="2">
        <v>45915.0</v>
      </c>
      <c r="B417" s="1" t="s">
        <v>19</v>
      </c>
      <c r="C417" s="1" t="s">
        <v>26</v>
      </c>
      <c r="D417" s="1">
        <v>4612104.0</v>
      </c>
      <c r="E417" s="1" t="s">
        <v>27</v>
      </c>
      <c r="G417" s="1" t="s">
        <v>22</v>
      </c>
      <c r="H417" s="2">
        <v>45292.0</v>
      </c>
      <c r="I417" s="1" t="s">
        <v>472</v>
      </c>
      <c r="J417" s="1">
        <v>4.798934E7</v>
      </c>
      <c r="K417" s="1">
        <v>1.2795768901E10</v>
      </c>
      <c r="L417" s="1" t="s">
        <v>24</v>
      </c>
      <c r="P417" s="1">
        <v>19.0</v>
      </c>
      <c r="R417" s="1" t="s">
        <v>15</v>
      </c>
      <c r="S417" s="1" t="s">
        <v>25</v>
      </c>
    </row>
    <row r="418" ht="15.75" customHeight="1">
      <c r="A418" s="2">
        <v>45915.0</v>
      </c>
      <c r="B418" s="1" t="s">
        <v>19</v>
      </c>
      <c r="C418" s="1" t="s">
        <v>26</v>
      </c>
      <c r="D418" s="1">
        <v>4612104.0</v>
      </c>
      <c r="E418" s="1" t="s">
        <v>27</v>
      </c>
      <c r="G418" s="1" t="s">
        <v>22</v>
      </c>
      <c r="H418" s="2">
        <v>45658.0</v>
      </c>
      <c r="I418" s="1" t="s">
        <v>473</v>
      </c>
      <c r="J418" s="1">
        <v>5.1135674E7</v>
      </c>
      <c r="K418" s="1">
        <v>1.3128768201E10</v>
      </c>
      <c r="L418" s="1" t="s">
        <v>24</v>
      </c>
      <c r="P418" s="1">
        <v>19.0</v>
      </c>
      <c r="R418" s="1" t="s">
        <v>15</v>
      </c>
      <c r="S418" s="1" t="s">
        <v>25</v>
      </c>
    </row>
    <row r="419" ht="15.75" customHeight="1">
      <c r="A419" s="2">
        <v>45915.0</v>
      </c>
      <c r="B419" s="1" t="s">
        <v>19</v>
      </c>
      <c r="C419" s="1" t="s">
        <v>39</v>
      </c>
      <c r="D419" s="1">
        <v>5725127.0</v>
      </c>
      <c r="E419" s="1" t="s">
        <v>40</v>
      </c>
      <c r="G419" s="1" t="s">
        <v>22</v>
      </c>
      <c r="H419" s="2">
        <v>45717.0</v>
      </c>
      <c r="I419" s="1" t="s">
        <v>474</v>
      </c>
      <c r="J419" s="1">
        <v>5.2984462E7</v>
      </c>
      <c r="K419" s="1">
        <v>1.3257765401E10</v>
      </c>
      <c r="L419" s="1" t="s">
        <v>24</v>
      </c>
      <c r="P419" s="1">
        <v>19.0</v>
      </c>
      <c r="R419" s="1" t="s">
        <v>15</v>
      </c>
      <c r="S419" s="1" t="s">
        <v>25</v>
      </c>
    </row>
    <row r="420" ht="15.75" customHeight="1">
      <c r="A420" s="2">
        <v>45915.0</v>
      </c>
      <c r="B420" s="1" t="s">
        <v>19</v>
      </c>
      <c r="C420" s="1" t="s">
        <v>99</v>
      </c>
      <c r="D420" s="1">
        <v>5899566.0</v>
      </c>
      <c r="E420" s="1" t="s">
        <v>100</v>
      </c>
      <c r="G420" s="1" t="s">
        <v>22</v>
      </c>
      <c r="H420" s="2">
        <v>45870.0</v>
      </c>
      <c r="I420" s="1" t="s">
        <v>475</v>
      </c>
      <c r="J420" s="1">
        <v>5.6473981E7</v>
      </c>
      <c r="K420" s="1">
        <v>1.3368461401E10</v>
      </c>
      <c r="L420" s="1" t="s">
        <v>24</v>
      </c>
      <c r="P420" s="1">
        <v>19.0</v>
      </c>
      <c r="R420" s="1" t="s">
        <v>15</v>
      </c>
      <c r="S420" s="1" t="s">
        <v>25</v>
      </c>
    </row>
    <row r="421" ht="15.75" customHeight="1">
      <c r="A421" s="2">
        <v>45915.0</v>
      </c>
      <c r="B421" s="1" t="s">
        <v>19</v>
      </c>
      <c r="C421" s="1" t="s">
        <v>99</v>
      </c>
      <c r="D421" s="1">
        <v>5899566.0</v>
      </c>
      <c r="E421" s="1" t="s">
        <v>100</v>
      </c>
      <c r="G421" s="1" t="s">
        <v>22</v>
      </c>
      <c r="H421" s="2">
        <v>45870.0</v>
      </c>
      <c r="I421" s="1" t="s">
        <v>476</v>
      </c>
      <c r="J421" s="1">
        <v>5.6473983E7</v>
      </c>
      <c r="K421" s="1">
        <v>1.3061156201E10</v>
      </c>
      <c r="L421" s="1" t="s">
        <v>24</v>
      </c>
      <c r="P421" s="1">
        <v>19.0</v>
      </c>
      <c r="R421" s="1" t="s">
        <v>15</v>
      </c>
      <c r="S421" s="1" t="s">
        <v>25</v>
      </c>
    </row>
    <row r="422" ht="15.75" customHeight="1">
      <c r="A422" s="2">
        <v>45915.0</v>
      </c>
      <c r="B422" s="1" t="s">
        <v>19</v>
      </c>
      <c r="C422" s="1" t="s">
        <v>26</v>
      </c>
      <c r="D422" s="1">
        <v>4612104.0</v>
      </c>
      <c r="E422" s="1" t="s">
        <v>27</v>
      </c>
      <c r="G422" s="1" t="s">
        <v>22</v>
      </c>
      <c r="H422" s="2">
        <v>45658.0</v>
      </c>
      <c r="I422" s="1" t="s">
        <v>477</v>
      </c>
      <c r="J422" s="1">
        <v>5.1135701E7</v>
      </c>
      <c r="K422" s="1">
        <v>1.3204499101E10</v>
      </c>
      <c r="L422" s="1" t="s">
        <v>24</v>
      </c>
      <c r="P422" s="1">
        <v>19.0</v>
      </c>
      <c r="R422" s="1" t="s">
        <v>15</v>
      </c>
      <c r="S422" s="1" t="s">
        <v>25</v>
      </c>
    </row>
    <row r="423" ht="15.75" customHeight="1">
      <c r="A423" s="2">
        <v>45915.0</v>
      </c>
      <c r="B423" s="1" t="s">
        <v>19</v>
      </c>
      <c r="C423" s="1" t="s">
        <v>39</v>
      </c>
      <c r="D423" s="1">
        <v>5725127.0</v>
      </c>
      <c r="E423" s="1" t="s">
        <v>40</v>
      </c>
      <c r="G423" s="1" t="s">
        <v>22</v>
      </c>
      <c r="H423" s="2">
        <v>45658.0</v>
      </c>
      <c r="I423" s="1" t="s">
        <v>478</v>
      </c>
      <c r="J423" s="1">
        <v>5.113566E7</v>
      </c>
      <c r="K423" s="1">
        <v>1.2776855101E10</v>
      </c>
      <c r="L423" s="1" t="s">
        <v>24</v>
      </c>
      <c r="P423" s="1">
        <v>18.0</v>
      </c>
      <c r="R423" s="1" t="s">
        <v>15</v>
      </c>
      <c r="S423" s="1" t="s">
        <v>25</v>
      </c>
    </row>
    <row r="424" ht="15.75" customHeight="1">
      <c r="A424" s="2">
        <v>45915.0</v>
      </c>
      <c r="B424" s="1" t="s">
        <v>19</v>
      </c>
      <c r="C424" s="1" t="s">
        <v>26</v>
      </c>
      <c r="D424" s="1">
        <v>4612104.0</v>
      </c>
      <c r="E424" s="1" t="s">
        <v>27</v>
      </c>
      <c r="G424" s="1" t="s">
        <v>22</v>
      </c>
      <c r="H424" s="2">
        <v>45870.0</v>
      </c>
      <c r="I424" s="1" t="s">
        <v>479</v>
      </c>
      <c r="J424" s="1">
        <v>5.6474032E7</v>
      </c>
      <c r="K424" s="1">
        <v>1.3382095202E10</v>
      </c>
      <c r="L424" s="1" t="s">
        <v>24</v>
      </c>
      <c r="P424" s="1">
        <v>19.0</v>
      </c>
      <c r="R424" s="1" t="s">
        <v>15</v>
      </c>
      <c r="S424" s="1" t="s">
        <v>25</v>
      </c>
    </row>
    <row r="425" ht="15.75" customHeight="1">
      <c r="A425" s="2">
        <v>45915.0</v>
      </c>
      <c r="B425" s="1" t="s">
        <v>19</v>
      </c>
      <c r="C425" s="1" t="s">
        <v>26</v>
      </c>
      <c r="D425" s="1">
        <v>4612104.0</v>
      </c>
      <c r="E425" s="1" t="s">
        <v>27</v>
      </c>
      <c r="G425" s="1" t="s">
        <v>22</v>
      </c>
      <c r="H425" s="2">
        <v>45870.0</v>
      </c>
      <c r="I425" s="1" t="s">
        <v>480</v>
      </c>
      <c r="J425" s="1">
        <v>5.6474033E7</v>
      </c>
      <c r="K425" s="1">
        <v>1.3382095201E10</v>
      </c>
      <c r="L425" s="1" t="s">
        <v>24</v>
      </c>
      <c r="P425" s="1">
        <v>19.0</v>
      </c>
      <c r="R425" s="1" t="s">
        <v>15</v>
      </c>
      <c r="S425" s="1" t="s">
        <v>25</v>
      </c>
    </row>
    <row r="426" ht="15.75" customHeight="1">
      <c r="A426" s="2">
        <v>45915.0</v>
      </c>
      <c r="B426" s="1" t="s">
        <v>19</v>
      </c>
      <c r="C426" s="1" t="s">
        <v>26</v>
      </c>
      <c r="D426" s="1">
        <v>4612104.0</v>
      </c>
      <c r="E426" s="1" t="s">
        <v>27</v>
      </c>
      <c r="G426" s="1" t="s">
        <v>22</v>
      </c>
      <c r="H426" s="2">
        <v>45505.0</v>
      </c>
      <c r="I426" s="1" t="s">
        <v>481</v>
      </c>
      <c r="J426" s="1">
        <v>4.7140634E7</v>
      </c>
      <c r="K426" s="1">
        <v>1.3056299601E10</v>
      </c>
      <c r="L426" s="1" t="s">
        <v>24</v>
      </c>
      <c r="P426" s="1">
        <v>18.0</v>
      </c>
      <c r="R426" s="1" t="s">
        <v>15</v>
      </c>
      <c r="S426" s="1" t="s">
        <v>25</v>
      </c>
    </row>
    <row r="427" ht="15.75" customHeight="1">
      <c r="A427" s="2">
        <v>45915.0</v>
      </c>
      <c r="B427" s="1" t="s">
        <v>19</v>
      </c>
      <c r="C427" s="1" t="s">
        <v>26</v>
      </c>
      <c r="D427" s="1">
        <v>4612104.0</v>
      </c>
      <c r="E427" s="1" t="s">
        <v>27</v>
      </c>
      <c r="G427" s="1" t="s">
        <v>22</v>
      </c>
      <c r="H427" s="2">
        <v>45748.0</v>
      </c>
      <c r="I427" s="1" t="s">
        <v>482</v>
      </c>
      <c r="J427" s="1">
        <v>5.360056E7</v>
      </c>
      <c r="K427" s="1">
        <v>1.2838940003E10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45915.0</v>
      </c>
      <c r="B428" s="1" t="s">
        <v>19</v>
      </c>
      <c r="C428" s="1" t="s">
        <v>20</v>
      </c>
      <c r="D428" s="1">
        <v>5393090.0</v>
      </c>
      <c r="E428" s="1" t="s">
        <v>21</v>
      </c>
      <c r="G428" s="1" t="s">
        <v>22</v>
      </c>
      <c r="H428" s="2">
        <v>45658.0</v>
      </c>
      <c r="I428" s="1" t="s">
        <v>483</v>
      </c>
      <c r="J428" s="1">
        <v>5.1135699E7</v>
      </c>
      <c r="K428" s="1">
        <v>1.3202443801E10</v>
      </c>
      <c r="L428" s="1" t="s">
        <v>24</v>
      </c>
      <c r="P428" s="1">
        <v>19.0</v>
      </c>
      <c r="R428" s="1" t="s">
        <v>15</v>
      </c>
      <c r="S428" s="1" t="s">
        <v>25</v>
      </c>
    </row>
    <row r="429" ht="15.75" customHeight="1">
      <c r="A429" s="2">
        <v>45915.0</v>
      </c>
      <c r="B429" s="1" t="s">
        <v>19</v>
      </c>
      <c r="C429" s="1" t="s">
        <v>32</v>
      </c>
      <c r="D429" s="1">
        <v>5725126.0</v>
      </c>
      <c r="E429" s="1" t="s">
        <v>33</v>
      </c>
      <c r="G429" s="1" t="s">
        <v>22</v>
      </c>
      <c r="H429" s="2">
        <v>45748.0</v>
      </c>
      <c r="I429" s="1" t="s">
        <v>484</v>
      </c>
      <c r="J429" s="1">
        <v>5.2984484E7</v>
      </c>
      <c r="K429" s="1">
        <v>1.3272528701E10</v>
      </c>
      <c r="L429" s="1" t="s">
        <v>24</v>
      </c>
      <c r="P429" s="1">
        <v>19.0</v>
      </c>
      <c r="R429" s="1" t="s">
        <v>15</v>
      </c>
      <c r="S429" s="1" t="s">
        <v>25</v>
      </c>
    </row>
    <row r="430" ht="15.75" customHeight="1">
      <c r="A430" s="2">
        <v>45915.0</v>
      </c>
      <c r="B430" s="1" t="s">
        <v>19</v>
      </c>
      <c r="C430" s="1" t="s">
        <v>32</v>
      </c>
      <c r="D430" s="1">
        <v>5725126.0</v>
      </c>
      <c r="E430" s="1" t="s">
        <v>33</v>
      </c>
      <c r="G430" s="1" t="s">
        <v>22</v>
      </c>
      <c r="H430" s="2">
        <v>45658.0</v>
      </c>
      <c r="I430" s="1" t="s">
        <v>485</v>
      </c>
      <c r="J430" s="1">
        <v>5.0622925E7</v>
      </c>
      <c r="K430" s="1">
        <v>1.3178287202E10</v>
      </c>
      <c r="L430" s="1" t="s">
        <v>24</v>
      </c>
      <c r="P430" s="1">
        <v>19.0</v>
      </c>
      <c r="R430" s="1" t="s">
        <v>15</v>
      </c>
      <c r="S430" s="1" t="s">
        <v>25</v>
      </c>
    </row>
    <row r="431" ht="15.75" customHeight="1">
      <c r="A431" s="2">
        <v>45915.0</v>
      </c>
      <c r="B431" s="1" t="s">
        <v>19</v>
      </c>
      <c r="C431" s="1" t="s">
        <v>32</v>
      </c>
      <c r="D431" s="1">
        <v>5725126.0</v>
      </c>
      <c r="E431" s="1" t="s">
        <v>33</v>
      </c>
      <c r="G431" s="1" t="s">
        <v>22</v>
      </c>
      <c r="H431" s="2">
        <v>45658.0</v>
      </c>
      <c r="I431" s="1" t="s">
        <v>486</v>
      </c>
      <c r="J431" s="1">
        <v>5.0622926E7</v>
      </c>
      <c r="K431" s="1">
        <v>1.3178287203E10</v>
      </c>
      <c r="L431" s="1" t="s">
        <v>24</v>
      </c>
      <c r="P431" s="1">
        <v>19.0</v>
      </c>
      <c r="R431" s="1" t="s">
        <v>15</v>
      </c>
      <c r="S431" s="1" t="s">
        <v>25</v>
      </c>
    </row>
    <row r="432" ht="15.75" customHeight="1">
      <c r="A432" s="2">
        <v>45915.0</v>
      </c>
      <c r="B432" s="1" t="s">
        <v>19</v>
      </c>
      <c r="C432" s="1" t="s">
        <v>32</v>
      </c>
      <c r="D432" s="1">
        <v>5725126.0</v>
      </c>
      <c r="E432" s="1" t="s">
        <v>33</v>
      </c>
      <c r="G432" s="1" t="s">
        <v>22</v>
      </c>
      <c r="H432" s="2">
        <v>45658.0</v>
      </c>
      <c r="I432" s="1" t="s">
        <v>487</v>
      </c>
      <c r="J432" s="1">
        <v>5.0622927E7</v>
      </c>
      <c r="K432" s="1">
        <v>1.3178287204E10</v>
      </c>
      <c r="L432" s="1" t="s">
        <v>24</v>
      </c>
      <c r="P432" s="1">
        <v>19.0</v>
      </c>
      <c r="R432" s="1" t="s">
        <v>15</v>
      </c>
      <c r="S432" s="1" t="s">
        <v>25</v>
      </c>
    </row>
    <row r="433" ht="15.75" customHeight="1">
      <c r="A433" s="2">
        <v>45915.0</v>
      </c>
      <c r="B433" s="1" t="s">
        <v>19</v>
      </c>
      <c r="C433" s="1" t="s">
        <v>32</v>
      </c>
      <c r="D433" s="1">
        <v>5725126.0</v>
      </c>
      <c r="E433" s="1" t="s">
        <v>33</v>
      </c>
      <c r="G433" s="1" t="s">
        <v>22</v>
      </c>
      <c r="H433" s="2">
        <v>45658.0</v>
      </c>
      <c r="I433" s="1" t="s">
        <v>488</v>
      </c>
      <c r="J433" s="1">
        <v>5.0622924E7</v>
      </c>
      <c r="K433" s="1">
        <v>1.3178287201E10</v>
      </c>
      <c r="L433" s="1" t="s">
        <v>24</v>
      </c>
      <c r="P433" s="1">
        <v>19.0</v>
      </c>
      <c r="R433" s="1" t="s">
        <v>15</v>
      </c>
      <c r="S433" s="1" t="s">
        <v>25</v>
      </c>
    </row>
    <row r="434" ht="15.75" customHeight="1">
      <c r="A434" s="2">
        <v>45915.0</v>
      </c>
      <c r="B434" s="1" t="s">
        <v>19</v>
      </c>
      <c r="C434" s="1" t="s">
        <v>26</v>
      </c>
      <c r="D434" s="1">
        <v>4612104.0</v>
      </c>
      <c r="E434" s="1" t="s">
        <v>27</v>
      </c>
      <c r="G434" s="1" t="s">
        <v>22</v>
      </c>
      <c r="H434" s="2">
        <v>45658.0</v>
      </c>
      <c r="I434" s="1" t="s">
        <v>489</v>
      </c>
      <c r="J434" s="1">
        <v>5.0622955E7</v>
      </c>
      <c r="K434" s="1">
        <v>1.3184758001E10</v>
      </c>
      <c r="L434" s="1" t="s">
        <v>24</v>
      </c>
      <c r="P434" s="1">
        <v>19.0</v>
      </c>
      <c r="R434" s="1" t="s">
        <v>15</v>
      </c>
      <c r="S434" s="1" t="s">
        <v>25</v>
      </c>
    </row>
    <row r="435" ht="15.75" customHeight="1">
      <c r="A435" s="2">
        <v>45915.0</v>
      </c>
      <c r="B435" s="1" t="s">
        <v>19</v>
      </c>
      <c r="C435" s="1" t="s">
        <v>67</v>
      </c>
      <c r="D435" s="1">
        <v>5899574.0</v>
      </c>
      <c r="E435" s="1" t="s">
        <v>68</v>
      </c>
      <c r="G435" s="1" t="s">
        <v>22</v>
      </c>
      <c r="H435" s="2">
        <v>45748.0</v>
      </c>
      <c r="I435" s="1" t="s">
        <v>490</v>
      </c>
      <c r="J435" s="1">
        <v>5.2984485E7</v>
      </c>
      <c r="K435" s="1">
        <v>1.3272979201E10</v>
      </c>
      <c r="L435" s="1" t="s">
        <v>24</v>
      </c>
      <c r="P435" s="1">
        <v>24.0</v>
      </c>
      <c r="R435" s="1" t="s">
        <v>15</v>
      </c>
      <c r="S435" s="1" t="s">
        <v>25</v>
      </c>
    </row>
    <row r="436" ht="15.75" customHeight="1">
      <c r="A436" s="2">
        <v>45915.0</v>
      </c>
      <c r="B436" s="1" t="s">
        <v>19</v>
      </c>
      <c r="C436" s="1" t="s">
        <v>39</v>
      </c>
      <c r="D436" s="1">
        <v>5725127.0</v>
      </c>
      <c r="E436" s="1" t="s">
        <v>40</v>
      </c>
      <c r="G436" s="1" t="s">
        <v>22</v>
      </c>
      <c r="H436" s="2">
        <v>45839.0</v>
      </c>
      <c r="I436" s="1" t="s">
        <v>491</v>
      </c>
      <c r="J436" s="1">
        <v>5.6431105E7</v>
      </c>
      <c r="K436" s="1">
        <v>1.3354964301E10</v>
      </c>
      <c r="L436" s="1" t="s">
        <v>24</v>
      </c>
      <c r="P436" s="1">
        <v>19.0</v>
      </c>
      <c r="R436" s="1" t="s">
        <v>15</v>
      </c>
      <c r="S436" s="1" t="s">
        <v>25</v>
      </c>
    </row>
    <row r="437" ht="15.75" customHeight="1">
      <c r="A437" s="2">
        <v>45915.0</v>
      </c>
      <c r="B437" s="1" t="s">
        <v>19</v>
      </c>
      <c r="C437" s="1" t="s">
        <v>26</v>
      </c>
      <c r="D437" s="1">
        <v>4612104.0</v>
      </c>
      <c r="E437" s="1" t="s">
        <v>27</v>
      </c>
      <c r="G437" s="1" t="s">
        <v>22</v>
      </c>
      <c r="H437" s="2">
        <v>45292.0</v>
      </c>
      <c r="I437" s="1" t="s">
        <v>492</v>
      </c>
      <c r="J437" s="1">
        <v>4.7989324E7</v>
      </c>
      <c r="K437" s="1">
        <v>1.2812830401E10</v>
      </c>
      <c r="L437" s="1" t="s">
        <v>24</v>
      </c>
      <c r="P437" s="1">
        <v>19.0</v>
      </c>
      <c r="R437" s="1" t="s">
        <v>15</v>
      </c>
      <c r="S437" s="1" t="s">
        <v>25</v>
      </c>
    </row>
    <row r="438" ht="15.75" customHeight="1">
      <c r="A438" s="2">
        <v>45915.0</v>
      </c>
      <c r="B438" s="1" t="s">
        <v>19</v>
      </c>
      <c r="C438" s="1" t="s">
        <v>51</v>
      </c>
      <c r="D438" s="1">
        <v>5725122.0</v>
      </c>
      <c r="E438" s="1" t="s">
        <v>52</v>
      </c>
      <c r="G438" s="1" t="s">
        <v>22</v>
      </c>
      <c r="H438" s="2">
        <v>45658.0</v>
      </c>
      <c r="I438" s="1" t="s">
        <v>493</v>
      </c>
      <c r="J438" s="1">
        <v>5.062299E7</v>
      </c>
      <c r="K438" s="1">
        <v>1.3197791801E10</v>
      </c>
      <c r="L438" s="1" t="s">
        <v>24</v>
      </c>
      <c r="P438" s="1">
        <v>24.0</v>
      </c>
      <c r="R438" s="1" t="s">
        <v>15</v>
      </c>
      <c r="S438" s="1" t="s">
        <v>25</v>
      </c>
    </row>
    <row r="439" ht="15.75" customHeight="1">
      <c r="A439" s="2">
        <v>45915.0</v>
      </c>
      <c r="B439" s="1" t="s">
        <v>19</v>
      </c>
      <c r="C439" s="1" t="s">
        <v>32</v>
      </c>
      <c r="D439" s="1">
        <v>5725126.0</v>
      </c>
      <c r="E439" s="1" t="s">
        <v>33</v>
      </c>
      <c r="G439" s="1" t="s">
        <v>22</v>
      </c>
      <c r="H439" s="2">
        <v>45658.0</v>
      </c>
      <c r="I439" s="1" t="s">
        <v>494</v>
      </c>
      <c r="J439" s="1">
        <v>5.1135704E7</v>
      </c>
      <c r="K439" s="1">
        <v>1.3204522601E10</v>
      </c>
      <c r="L439" s="1" t="s">
        <v>24</v>
      </c>
      <c r="P439" s="1">
        <v>19.0</v>
      </c>
      <c r="R439" s="1" t="s">
        <v>15</v>
      </c>
      <c r="S439" s="1" t="s">
        <v>25</v>
      </c>
    </row>
    <row r="440" ht="15.75" customHeight="1">
      <c r="A440" s="2">
        <v>45915.0</v>
      </c>
      <c r="B440" s="1" t="s">
        <v>19</v>
      </c>
      <c r="C440" s="1" t="s">
        <v>20</v>
      </c>
      <c r="D440" s="1">
        <v>5393090.0</v>
      </c>
      <c r="E440" s="1" t="s">
        <v>21</v>
      </c>
      <c r="G440" s="1" t="s">
        <v>22</v>
      </c>
      <c r="H440" s="2">
        <v>45474.0</v>
      </c>
      <c r="I440" s="1" t="s">
        <v>495</v>
      </c>
      <c r="J440" s="1">
        <v>4.6153669E7</v>
      </c>
      <c r="K440" s="1">
        <v>1.3008455701E10</v>
      </c>
      <c r="L440" s="1" t="s">
        <v>24</v>
      </c>
      <c r="P440" s="1">
        <v>18.0</v>
      </c>
      <c r="R440" s="1" t="s">
        <v>15</v>
      </c>
      <c r="S440" s="1" t="s">
        <v>25</v>
      </c>
    </row>
    <row r="441" ht="15.75" customHeight="1">
      <c r="A441" s="2">
        <v>45915.0</v>
      </c>
      <c r="B441" s="1" t="s">
        <v>19</v>
      </c>
      <c r="C441" s="1" t="s">
        <v>371</v>
      </c>
      <c r="D441" s="1">
        <v>6259851.0</v>
      </c>
      <c r="E441" s="1" t="s">
        <v>372</v>
      </c>
      <c r="G441" s="1" t="s">
        <v>22</v>
      </c>
      <c r="H441" s="2">
        <v>45778.0</v>
      </c>
      <c r="I441" s="1" t="s">
        <v>496</v>
      </c>
      <c r="J441" s="1">
        <v>5.5036583E7</v>
      </c>
      <c r="K441" s="1">
        <v>1.3298605401E10</v>
      </c>
      <c r="L441" s="1" t="s">
        <v>24</v>
      </c>
      <c r="P441" s="1">
        <v>24.0</v>
      </c>
      <c r="R441" s="1" t="s">
        <v>15</v>
      </c>
      <c r="S441" s="1" t="s">
        <v>25</v>
      </c>
    </row>
    <row r="442" ht="15.75" customHeight="1">
      <c r="A442" s="2">
        <v>45915.0</v>
      </c>
      <c r="B442" s="1" t="s">
        <v>19</v>
      </c>
      <c r="C442" s="1" t="s">
        <v>32</v>
      </c>
      <c r="D442" s="1">
        <v>5725126.0</v>
      </c>
      <c r="E442" s="1" t="s">
        <v>33</v>
      </c>
      <c r="G442" s="1" t="s">
        <v>22</v>
      </c>
      <c r="H442" s="2">
        <v>45505.0</v>
      </c>
      <c r="I442" s="1" t="s">
        <v>497</v>
      </c>
      <c r="J442" s="1">
        <v>4.669566E7</v>
      </c>
      <c r="K442" s="1">
        <v>1.3022888801E10</v>
      </c>
      <c r="L442" s="1" t="s">
        <v>24</v>
      </c>
      <c r="P442" s="1">
        <v>18.0</v>
      </c>
      <c r="R442" s="1" t="s">
        <v>15</v>
      </c>
      <c r="S442" s="1" t="s">
        <v>25</v>
      </c>
    </row>
    <row r="443" ht="15.75" customHeight="1">
      <c r="A443" s="2">
        <v>45915.0</v>
      </c>
      <c r="B443" s="1" t="s">
        <v>19</v>
      </c>
      <c r="C443" s="1" t="s">
        <v>99</v>
      </c>
      <c r="D443" s="1">
        <v>5899566.0</v>
      </c>
      <c r="E443" s="1" t="s">
        <v>100</v>
      </c>
      <c r="G443" s="1" t="s">
        <v>22</v>
      </c>
      <c r="H443" s="2">
        <v>45870.0</v>
      </c>
      <c r="I443" s="1" t="s">
        <v>498</v>
      </c>
      <c r="J443" s="1">
        <v>5.6474025E7</v>
      </c>
      <c r="K443" s="1">
        <v>1.3213000001E10</v>
      </c>
      <c r="L443" s="1" t="s">
        <v>24</v>
      </c>
      <c r="P443" s="1">
        <v>19.0</v>
      </c>
      <c r="R443" s="1" t="s">
        <v>15</v>
      </c>
      <c r="S443" s="1" t="s">
        <v>25</v>
      </c>
    </row>
    <row r="444" ht="15.75" customHeight="1">
      <c r="A444" s="2">
        <v>45915.0</v>
      </c>
      <c r="B444" s="1" t="s">
        <v>19</v>
      </c>
      <c r="C444" s="1" t="s">
        <v>20</v>
      </c>
      <c r="D444" s="1">
        <v>5393090.0</v>
      </c>
      <c r="E444" s="1" t="s">
        <v>21</v>
      </c>
      <c r="G444" s="1" t="s">
        <v>22</v>
      </c>
      <c r="H444" s="2">
        <v>45505.0</v>
      </c>
      <c r="I444" s="1" t="s">
        <v>499</v>
      </c>
      <c r="J444" s="1">
        <v>4.6695671E7</v>
      </c>
      <c r="K444" s="1">
        <v>1.3028367701E10</v>
      </c>
      <c r="L444" s="1" t="s">
        <v>24</v>
      </c>
      <c r="P444" s="1">
        <v>18.0</v>
      </c>
      <c r="R444" s="1" t="s">
        <v>15</v>
      </c>
      <c r="S444" s="1" t="s">
        <v>25</v>
      </c>
    </row>
    <row r="445" ht="15.75" customHeight="1">
      <c r="A445" s="2">
        <v>45915.0</v>
      </c>
      <c r="B445" s="1" t="s">
        <v>19</v>
      </c>
      <c r="C445" s="1" t="s">
        <v>20</v>
      </c>
      <c r="D445" s="1">
        <v>5393090.0</v>
      </c>
      <c r="E445" s="1" t="s">
        <v>21</v>
      </c>
      <c r="G445" s="1" t="s">
        <v>22</v>
      </c>
      <c r="H445" s="2">
        <v>45536.0</v>
      </c>
      <c r="I445" s="1" t="s">
        <v>500</v>
      </c>
      <c r="J445" s="1">
        <v>4.7140645E7</v>
      </c>
      <c r="K445" s="1">
        <v>1.3060319901E10</v>
      </c>
      <c r="L445" s="1" t="s">
        <v>24</v>
      </c>
      <c r="P445" s="1">
        <v>18.0</v>
      </c>
      <c r="R445" s="1" t="s">
        <v>15</v>
      </c>
      <c r="S445" s="1" t="s">
        <v>25</v>
      </c>
    </row>
    <row r="446" ht="15.75" customHeight="1">
      <c r="A446" s="2">
        <v>45915.0</v>
      </c>
      <c r="B446" s="1" t="s">
        <v>19</v>
      </c>
      <c r="C446" s="1" t="s">
        <v>32</v>
      </c>
      <c r="D446" s="1">
        <v>5725126.0</v>
      </c>
      <c r="E446" s="1" t="s">
        <v>33</v>
      </c>
      <c r="G446" s="1" t="s">
        <v>22</v>
      </c>
      <c r="H446" s="2">
        <v>45474.0</v>
      </c>
      <c r="I446" s="1" t="s">
        <v>501</v>
      </c>
      <c r="J446" s="1">
        <v>4.6153676E7</v>
      </c>
      <c r="K446" s="1">
        <v>1.3018687001E10</v>
      </c>
      <c r="L446" s="1" t="s">
        <v>24</v>
      </c>
      <c r="P446" s="1">
        <v>18.0</v>
      </c>
      <c r="R446" s="1" t="s">
        <v>15</v>
      </c>
      <c r="S446" s="1" t="s">
        <v>25</v>
      </c>
    </row>
    <row r="447" ht="15.75" customHeight="1">
      <c r="A447" s="2">
        <v>45915.0</v>
      </c>
      <c r="B447" s="1" t="s">
        <v>19</v>
      </c>
      <c r="C447" s="1" t="s">
        <v>26</v>
      </c>
      <c r="D447" s="1">
        <v>4612104.0</v>
      </c>
      <c r="E447" s="1" t="s">
        <v>27</v>
      </c>
      <c r="G447" s="1" t="s">
        <v>22</v>
      </c>
      <c r="H447" s="2">
        <v>45809.0</v>
      </c>
      <c r="I447" s="1" t="s">
        <v>502</v>
      </c>
      <c r="J447" s="1">
        <v>5.5036577E7</v>
      </c>
      <c r="K447" s="1">
        <v>1.3310290701E10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t="15.75" customHeight="1">
      <c r="A448" s="2">
        <v>45915.0</v>
      </c>
      <c r="B448" s="1" t="s">
        <v>19</v>
      </c>
      <c r="C448" s="1" t="s">
        <v>26</v>
      </c>
      <c r="D448" s="1">
        <v>4612104.0</v>
      </c>
      <c r="E448" s="1" t="s">
        <v>27</v>
      </c>
      <c r="G448" s="1" t="s">
        <v>22</v>
      </c>
      <c r="H448" s="2">
        <v>45809.0</v>
      </c>
      <c r="I448" s="1" t="s">
        <v>503</v>
      </c>
      <c r="J448" s="1">
        <v>5.5036584E7</v>
      </c>
      <c r="K448" s="1">
        <v>1.3322277801E10</v>
      </c>
      <c r="L448" s="1" t="s">
        <v>24</v>
      </c>
      <c r="P448" s="1">
        <v>19.0</v>
      </c>
      <c r="R448" s="1" t="s">
        <v>15</v>
      </c>
      <c r="S448" s="1" t="s">
        <v>25</v>
      </c>
    </row>
    <row r="449" ht="15.75" customHeight="1">
      <c r="A449" s="2">
        <v>45915.0</v>
      </c>
      <c r="B449" s="1" t="s">
        <v>19</v>
      </c>
      <c r="C449" s="1" t="s">
        <v>32</v>
      </c>
      <c r="D449" s="1">
        <v>5725126.0</v>
      </c>
      <c r="E449" s="1" t="s">
        <v>33</v>
      </c>
      <c r="G449" s="1" t="s">
        <v>22</v>
      </c>
      <c r="H449" s="2">
        <v>45689.0</v>
      </c>
      <c r="I449" s="1" t="s">
        <v>504</v>
      </c>
      <c r="J449" s="1">
        <v>5.1135734E7</v>
      </c>
      <c r="K449" s="1">
        <v>1.3225919201E10</v>
      </c>
      <c r="L449" s="1" t="s">
        <v>24</v>
      </c>
      <c r="P449" s="1">
        <v>19.0</v>
      </c>
      <c r="R449" s="1" t="s">
        <v>15</v>
      </c>
      <c r="S449" s="1" t="s">
        <v>25</v>
      </c>
    </row>
    <row r="450" ht="15.75" customHeight="1">
      <c r="A450" s="2">
        <v>45915.0</v>
      </c>
      <c r="B450" s="1" t="s">
        <v>19</v>
      </c>
      <c r="C450" s="1" t="s">
        <v>32</v>
      </c>
      <c r="D450" s="1">
        <v>5725126.0</v>
      </c>
      <c r="E450" s="1" t="s">
        <v>33</v>
      </c>
      <c r="G450" s="1" t="s">
        <v>22</v>
      </c>
      <c r="H450" s="2">
        <v>45627.0</v>
      </c>
      <c r="I450" s="1" t="s">
        <v>505</v>
      </c>
      <c r="J450" s="1">
        <v>5.0622898E7</v>
      </c>
      <c r="K450" s="1">
        <v>1.3164821801E10</v>
      </c>
      <c r="L450" s="1" t="s">
        <v>24</v>
      </c>
      <c r="P450" s="1">
        <v>18.0</v>
      </c>
      <c r="R450" s="1" t="s">
        <v>15</v>
      </c>
      <c r="S450" s="1" t="s">
        <v>25</v>
      </c>
    </row>
    <row r="451" ht="15.75" customHeight="1">
      <c r="A451" s="2">
        <v>45915.0</v>
      </c>
      <c r="B451" s="1" t="s">
        <v>19</v>
      </c>
      <c r="C451" s="1" t="s">
        <v>32</v>
      </c>
      <c r="D451" s="1">
        <v>5725126.0</v>
      </c>
      <c r="E451" s="1" t="s">
        <v>33</v>
      </c>
      <c r="G451" s="1" t="s">
        <v>22</v>
      </c>
      <c r="H451" s="2">
        <v>45658.0</v>
      </c>
      <c r="I451" s="1" t="s">
        <v>506</v>
      </c>
      <c r="J451" s="1">
        <v>5.0622975E7</v>
      </c>
      <c r="K451" s="1">
        <v>1.3193223001E10</v>
      </c>
      <c r="L451" s="1" t="s">
        <v>24</v>
      </c>
      <c r="P451" s="1">
        <v>19.0</v>
      </c>
      <c r="R451" s="1" t="s">
        <v>15</v>
      </c>
      <c r="S451" s="1" t="s">
        <v>25</v>
      </c>
    </row>
    <row r="452" ht="15.75" customHeight="1">
      <c r="A452" s="2">
        <v>45915.0</v>
      </c>
      <c r="B452" s="1" t="s">
        <v>19</v>
      </c>
      <c r="C452" s="1" t="s">
        <v>39</v>
      </c>
      <c r="D452" s="1">
        <v>5725127.0</v>
      </c>
      <c r="E452" s="1" t="s">
        <v>40</v>
      </c>
      <c r="G452" s="1" t="s">
        <v>22</v>
      </c>
      <c r="H452" s="2">
        <v>45474.0</v>
      </c>
      <c r="I452" s="1" t="s">
        <v>507</v>
      </c>
      <c r="J452" s="1">
        <v>4.6695644E7</v>
      </c>
      <c r="K452" s="1">
        <v>1.2708712401E10</v>
      </c>
      <c r="L452" s="1" t="s">
        <v>24</v>
      </c>
      <c r="P452" s="1">
        <v>18.0</v>
      </c>
      <c r="R452" s="1" t="s">
        <v>15</v>
      </c>
      <c r="S452" s="1" t="s">
        <v>25</v>
      </c>
    </row>
    <row r="453" ht="15.75" customHeight="1">
      <c r="A453" s="2">
        <v>45915.0</v>
      </c>
      <c r="B453" s="1" t="s">
        <v>19</v>
      </c>
      <c r="C453" s="1" t="s">
        <v>32</v>
      </c>
      <c r="D453" s="1">
        <v>5725126.0</v>
      </c>
      <c r="E453" s="1" t="s">
        <v>33</v>
      </c>
      <c r="G453" s="1" t="s">
        <v>22</v>
      </c>
      <c r="H453" s="2">
        <v>45658.0</v>
      </c>
      <c r="I453" s="1" t="s">
        <v>508</v>
      </c>
      <c r="J453" s="1">
        <v>5.0622943E7</v>
      </c>
      <c r="K453" s="1">
        <v>1.3182826501E10</v>
      </c>
      <c r="L453" s="1" t="s">
        <v>24</v>
      </c>
      <c r="P453" s="1">
        <v>19.0</v>
      </c>
      <c r="R453" s="1" t="s">
        <v>15</v>
      </c>
      <c r="S453" s="1" t="s">
        <v>25</v>
      </c>
    </row>
    <row r="454" ht="15.75" customHeight="1">
      <c r="A454" s="2">
        <v>45915.0</v>
      </c>
      <c r="B454" s="1" t="s">
        <v>19</v>
      </c>
      <c r="C454" s="1" t="s">
        <v>20</v>
      </c>
      <c r="D454" s="1">
        <v>5393090.0</v>
      </c>
      <c r="E454" s="1" t="s">
        <v>21</v>
      </c>
      <c r="G454" s="1" t="s">
        <v>22</v>
      </c>
      <c r="H454" s="2">
        <v>45870.0</v>
      </c>
      <c r="I454" s="1" t="s">
        <v>509</v>
      </c>
      <c r="J454" s="1">
        <v>5.6474012E7</v>
      </c>
      <c r="K454" s="1">
        <v>1.3380399301E10</v>
      </c>
      <c r="L454" s="1" t="s">
        <v>24</v>
      </c>
      <c r="P454" s="1">
        <v>19.0</v>
      </c>
      <c r="R454" s="1" t="s">
        <v>15</v>
      </c>
      <c r="S454" s="1" t="s">
        <v>25</v>
      </c>
    </row>
    <row r="455" ht="15.75" customHeight="1">
      <c r="A455" s="2">
        <v>45915.0</v>
      </c>
      <c r="B455" s="1" t="s">
        <v>19</v>
      </c>
      <c r="C455" s="1" t="s">
        <v>20</v>
      </c>
      <c r="D455" s="1">
        <v>5393090.0</v>
      </c>
      <c r="E455" s="1" t="s">
        <v>21</v>
      </c>
      <c r="G455" s="1" t="s">
        <v>22</v>
      </c>
      <c r="H455" s="2">
        <v>45870.0</v>
      </c>
      <c r="I455" s="1" t="s">
        <v>510</v>
      </c>
      <c r="J455" s="1">
        <v>5.6474013E7</v>
      </c>
      <c r="K455" s="1">
        <v>1.3380399303E10</v>
      </c>
      <c r="L455" s="1" t="s">
        <v>24</v>
      </c>
      <c r="P455" s="1">
        <v>19.0</v>
      </c>
      <c r="R455" s="1" t="s">
        <v>15</v>
      </c>
      <c r="S455" s="1" t="s">
        <v>25</v>
      </c>
    </row>
    <row r="456" ht="15.75" customHeight="1">
      <c r="A456" s="2">
        <v>45915.0</v>
      </c>
      <c r="B456" s="1" t="s">
        <v>19</v>
      </c>
      <c r="C456" s="1" t="s">
        <v>20</v>
      </c>
      <c r="D456" s="1">
        <v>5393090.0</v>
      </c>
      <c r="E456" s="1" t="s">
        <v>21</v>
      </c>
      <c r="G456" s="1" t="s">
        <v>22</v>
      </c>
      <c r="H456" s="2">
        <v>45870.0</v>
      </c>
      <c r="I456" s="1" t="s">
        <v>511</v>
      </c>
      <c r="J456" s="1">
        <v>5.6474015E7</v>
      </c>
      <c r="K456" s="1">
        <v>1.3380399302E10</v>
      </c>
      <c r="L456" s="1" t="s">
        <v>24</v>
      </c>
      <c r="P456" s="1">
        <v>19.0</v>
      </c>
      <c r="R456" s="1" t="s">
        <v>15</v>
      </c>
      <c r="S456" s="1" t="s">
        <v>25</v>
      </c>
    </row>
    <row r="457" ht="15.75" customHeight="1">
      <c r="A457" s="2">
        <v>45915.0</v>
      </c>
      <c r="B457" s="1" t="s">
        <v>19</v>
      </c>
      <c r="C457" s="1" t="s">
        <v>26</v>
      </c>
      <c r="D457" s="1">
        <v>4612104.0</v>
      </c>
      <c r="E457" s="1" t="s">
        <v>27</v>
      </c>
      <c r="G457" s="1" t="s">
        <v>22</v>
      </c>
      <c r="H457" s="2">
        <v>45597.0</v>
      </c>
      <c r="I457" s="1" t="s">
        <v>512</v>
      </c>
      <c r="J457" s="1">
        <v>4.9833253E7</v>
      </c>
      <c r="K457" s="1">
        <v>1.3115005904E10</v>
      </c>
      <c r="L457" s="1" t="s">
        <v>24</v>
      </c>
      <c r="P457" s="1">
        <v>18.0</v>
      </c>
      <c r="R457" s="1" t="s">
        <v>15</v>
      </c>
      <c r="S457" s="1" t="s">
        <v>25</v>
      </c>
    </row>
    <row r="458" ht="15.75" customHeight="1">
      <c r="A458" s="2">
        <v>45915.0</v>
      </c>
      <c r="B458" s="1" t="s">
        <v>19</v>
      </c>
      <c r="C458" s="1" t="s">
        <v>26</v>
      </c>
      <c r="D458" s="1">
        <v>4612104.0</v>
      </c>
      <c r="E458" s="1" t="s">
        <v>27</v>
      </c>
      <c r="G458" s="1" t="s">
        <v>22</v>
      </c>
      <c r="H458" s="2">
        <v>45597.0</v>
      </c>
      <c r="I458" s="1" t="s">
        <v>513</v>
      </c>
      <c r="J458" s="1">
        <v>4.9833248E7</v>
      </c>
      <c r="K458" s="1">
        <v>1.3115005901E10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t="15.75" customHeight="1">
      <c r="A459" s="2">
        <v>45915.0</v>
      </c>
      <c r="B459" s="1" t="s">
        <v>19</v>
      </c>
      <c r="C459" s="1" t="s">
        <v>26</v>
      </c>
      <c r="D459" s="1">
        <v>4612104.0</v>
      </c>
      <c r="E459" s="1" t="s">
        <v>27</v>
      </c>
      <c r="G459" s="1" t="s">
        <v>22</v>
      </c>
      <c r="H459" s="2">
        <v>45597.0</v>
      </c>
      <c r="I459" s="1" t="s">
        <v>514</v>
      </c>
      <c r="J459" s="1">
        <v>4.983325E7</v>
      </c>
      <c r="K459" s="1">
        <v>1.3115005902E10</v>
      </c>
      <c r="L459" s="1" t="s">
        <v>24</v>
      </c>
      <c r="P459" s="1">
        <v>18.0</v>
      </c>
      <c r="R459" s="1" t="s">
        <v>15</v>
      </c>
      <c r="S459" s="1" t="s">
        <v>25</v>
      </c>
    </row>
    <row r="460" ht="15.75" customHeight="1">
      <c r="A460" s="2">
        <v>45915.0</v>
      </c>
      <c r="B460" s="1" t="s">
        <v>19</v>
      </c>
      <c r="C460" s="1" t="s">
        <v>26</v>
      </c>
      <c r="D460" s="1">
        <v>4612104.0</v>
      </c>
      <c r="E460" s="1" t="s">
        <v>27</v>
      </c>
      <c r="G460" s="1" t="s">
        <v>22</v>
      </c>
      <c r="H460" s="2">
        <v>45597.0</v>
      </c>
      <c r="I460" s="1" t="s">
        <v>515</v>
      </c>
      <c r="J460" s="1">
        <v>4.9833252E7</v>
      </c>
      <c r="K460" s="1">
        <v>1.3115005903E10</v>
      </c>
      <c r="L460" s="1" t="s">
        <v>24</v>
      </c>
      <c r="P460" s="1">
        <v>18.0</v>
      </c>
      <c r="R460" s="1" t="s">
        <v>15</v>
      </c>
      <c r="S460" s="1" t="s">
        <v>25</v>
      </c>
    </row>
    <row r="461" ht="15.75" customHeight="1">
      <c r="A461" s="2">
        <v>45915.0</v>
      </c>
      <c r="B461" s="1" t="s">
        <v>19</v>
      </c>
      <c r="C461" s="1" t="s">
        <v>26</v>
      </c>
      <c r="D461" s="1">
        <v>4612104.0</v>
      </c>
      <c r="E461" s="1" t="s">
        <v>27</v>
      </c>
      <c r="G461" s="1" t="s">
        <v>22</v>
      </c>
      <c r="H461" s="2">
        <v>45566.0</v>
      </c>
      <c r="I461" s="1" t="s">
        <v>516</v>
      </c>
      <c r="J461" s="1">
        <v>4.911219E7</v>
      </c>
      <c r="K461" s="1">
        <v>1.3099656701E10</v>
      </c>
      <c r="L461" s="1" t="s">
        <v>24</v>
      </c>
      <c r="P461" s="1">
        <v>19.0</v>
      </c>
      <c r="R461" s="1" t="s">
        <v>15</v>
      </c>
      <c r="S461" s="1" t="s">
        <v>25</v>
      </c>
    </row>
    <row r="462" ht="15.75" customHeight="1">
      <c r="A462" s="2">
        <v>45915.0</v>
      </c>
      <c r="B462" s="1" t="s">
        <v>19</v>
      </c>
      <c r="C462" s="1" t="s">
        <v>39</v>
      </c>
      <c r="D462" s="1">
        <v>5725127.0</v>
      </c>
      <c r="E462" s="1" t="s">
        <v>40</v>
      </c>
      <c r="G462" s="1" t="s">
        <v>22</v>
      </c>
      <c r="H462" s="2">
        <v>45658.0</v>
      </c>
      <c r="I462" s="1" t="s">
        <v>517</v>
      </c>
      <c r="J462" s="1">
        <v>5.0622861E7</v>
      </c>
      <c r="K462" s="1">
        <v>1.2772465001E10</v>
      </c>
      <c r="L462" s="1" t="s">
        <v>24</v>
      </c>
      <c r="P462" s="1">
        <v>18.0</v>
      </c>
      <c r="R462" s="1" t="s">
        <v>15</v>
      </c>
      <c r="S462" s="1" t="s">
        <v>25</v>
      </c>
    </row>
    <row r="463" ht="15.75" customHeight="1">
      <c r="A463" s="2">
        <v>45915.0</v>
      </c>
      <c r="B463" s="1" t="s">
        <v>19</v>
      </c>
      <c r="C463" s="1" t="s">
        <v>39</v>
      </c>
      <c r="D463" s="1">
        <v>5725127.0</v>
      </c>
      <c r="E463" s="1" t="s">
        <v>40</v>
      </c>
      <c r="G463" s="1" t="s">
        <v>22</v>
      </c>
      <c r="H463" s="2">
        <v>45658.0</v>
      </c>
      <c r="I463" s="1" t="s">
        <v>518</v>
      </c>
      <c r="J463" s="1">
        <v>5.0622914E7</v>
      </c>
      <c r="K463" s="1">
        <v>1.3174336401E10</v>
      </c>
      <c r="L463" s="1" t="s">
        <v>24</v>
      </c>
      <c r="P463" s="1">
        <v>19.0</v>
      </c>
      <c r="R463" s="1" t="s">
        <v>15</v>
      </c>
      <c r="S463" s="1" t="s">
        <v>25</v>
      </c>
    </row>
    <row r="464" ht="15.75" customHeight="1">
      <c r="A464" s="2">
        <v>45915.0</v>
      </c>
      <c r="B464" s="1" t="s">
        <v>19</v>
      </c>
      <c r="C464" s="1" t="s">
        <v>63</v>
      </c>
      <c r="D464" s="1">
        <v>6034749.0</v>
      </c>
      <c r="E464" s="1" t="s">
        <v>64</v>
      </c>
      <c r="G464" s="1" t="s">
        <v>22</v>
      </c>
      <c r="H464" s="2">
        <v>45870.0</v>
      </c>
      <c r="I464" s="1" t="s">
        <v>519</v>
      </c>
      <c r="J464" s="1">
        <v>5.643476E7</v>
      </c>
      <c r="K464" s="1">
        <v>1.2847623401E10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45915.0</v>
      </c>
      <c r="B465" s="1" t="s">
        <v>19</v>
      </c>
      <c r="C465" s="1" t="s">
        <v>32</v>
      </c>
      <c r="D465" s="1">
        <v>5725126.0</v>
      </c>
      <c r="E465" s="1" t="s">
        <v>33</v>
      </c>
      <c r="G465" s="1" t="s">
        <v>22</v>
      </c>
      <c r="H465" s="2">
        <v>45689.0</v>
      </c>
      <c r="I465" s="1" t="s">
        <v>520</v>
      </c>
      <c r="J465" s="1">
        <v>5.2137445E7</v>
      </c>
      <c r="K465" s="1">
        <v>1.3207367901E10</v>
      </c>
      <c r="L465" s="1" t="s">
        <v>24</v>
      </c>
      <c r="P465" s="1">
        <v>19.0</v>
      </c>
      <c r="R465" s="1" t="s">
        <v>15</v>
      </c>
      <c r="S465" s="1" t="s">
        <v>25</v>
      </c>
    </row>
    <row r="466" ht="15.75" customHeight="1">
      <c r="A466" s="2">
        <v>45915.0</v>
      </c>
      <c r="B466" s="1" t="s">
        <v>19</v>
      </c>
      <c r="C466" s="1" t="s">
        <v>39</v>
      </c>
      <c r="D466" s="1">
        <v>5725127.0</v>
      </c>
      <c r="E466" s="1" t="s">
        <v>40</v>
      </c>
      <c r="G466" s="1" t="s">
        <v>22</v>
      </c>
      <c r="H466" s="2">
        <v>45658.0</v>
      </c>
      <c r="I466" s="1" t="s">
        <v>521</v>
      </c>
      <c r="J466" s="1">
        <v>5.1135664E7</v>
      </c>
      <c r="K466" s="1">
        <v>1.2823060201E10</v>
      </c>
      <c r="L466" s="1" t="s">
        <v>24</v>
      </c>
      <c r="P466" s="1">
        <v>19.0</v>
      </c>
      <c r="R466" s="1" t="s">
        <v>15</v>
      </c>
      <c r="S466" s="1" t="s">
        <v>25</v>
      </c>
    </row>
    <row r="467" ht="15.75" customHeight="1">
      <c r="A467" s="2">
        <v>45915.0</v>
      </c>
      <c r="B467" s="1" t="s">
        <v>19</v>
      </c>
      <c r="C467" s="1" t="s">
        <v>51</v>
      </c>
      <c r="D467" s="1">
        <v>5725122.0</v>
      </c>
      <c r="E467" s="1" t="s">
        <v>52</v>
      </c>
      <c r="G467" s="1" t="s">
        <v>22</v>
      </c>
      <c r="H467" s="2">
        <v>45658.0</v>
      </c>
      <c r="I467" s="1" t="s">
        <v>522</v>
      </c>
      <c r="J467" s="1">
        <v>5.2137442E7</v>
      </c>
      <c r="K467" s="1">
        <v>1.3194696001E10</v>
      </c>
      <c r="L467" s="1" t="s">
        <v>24</v>
      </c>
      <c r="P467" s="1">
        <v>19.0</v>
      </c>
      <c r="R467" s="1" t="s">
        <v>15</v>
      </c>
      <c r="S467" s="1" t="s">
        <v>25</v>
      </c>
    </row>
    <row r="468" ht="15.75" customHeight="1">
      <c r="A468" s="2">
        <v>45915.0</v>
      </c>
      <c r="B468" s="1" t="s">
        <v>19</v>
      </c>
      <c r="C468" s="1" t="s">
        <v>20</v>
      </c>
      <c r="D468" s="1">
        <v>5393090.0</v>
      </c>
      <c r="E468" s="1" t="s">
        <v>21</v>
      </c>
      <c r="G468" s="1" t="s">
        <v>22</v>
      </c>
      <c r="H468" s="2">
        <v>45627.0</v>
      </c>
      <c r="I468" s="1" t="s">
        <v>523</v>
      </c>
      <c r="J468" s="1">
        <v>5.0622899E7</v>
      </c>
      <c r="K468" s="1">
        <v>1.3164831301E10</v>
      </c>
      <c r="L468" s="1" t="s">
        <v>24</v>
      </c>
      <c r="P468" s="1">
        <v>18.0</v>
      </c>
      <c r="R468" s="1" t="s">
        <v>15</v>
      </c>
      <c r="S468" s="1" t="s">
        <v>25</v>
      </c>
    </row>
    <row r="469" ht="15.75" customHeight="1">
      <c r="A469" s="2">
        <v>45915.0</v>
      </c>
      <c r="B469" s="1" t="s">
        <v>19</v>
      </c>
      <c r="C469" s="1" t="s">
        <v>26</v>
      </c>
      <c r="D469" s="1">
        <v>4612104.0</v>
      </c>
      <c r="E469" s="1" t="s">
        <v>27</v>
      </c>
      <c r="G469" s="1" t="s">
        <v>22</v>
      </c>
      <c r="H469" s="2">
        <v>45658.0</v>
      </c>
      <c r="I469" s="1" t="s">
        <v>524</v>
      </c>
      <c r="J469" s="1">
        <v>5.0622932E7</v>
      </c>
      <c r="K469" s="1">
        <v>1.3180170301E10</v>
      </c>
      <c r="L469" s="1" t="s">
        <v>24</v>
      </c>
      <c r="P469" s="1">
        <v>19.0</v>
      </c>
      <c r="R469" s="1" t="s">
        <v>15</v>
      </c>
      <c r="S469" s="1" t="s">
        <v>25</v>
      </c>
    </row>
    <row r="470" ht="15.75" customHeight="1">
      <c r="A470" s="2">
        <v>45915.0</v>
      </c>
      <c r="B470" s="1" t="s">
        <v>19</v>
      </c>
      <c r="C470" s="1" t="s">
        <v>99</v>
      </c>
      <c r="D470" s="1">
        <v>5899566.0</v>
      </c>
      <c r="E470" s="1" t="s">
        <v>100</v>
      </c>
      <c r="G470" s="1" t="s">
        <v>22</v>
      </c>
      <c r="H470" s="2">
        <v>45870.0</v>
      </c>
      <c r="I470" s="1" t="s">
        <v>525</v>
      </c>
      <c r="J470" s="1">
        <v>5.6474037E7</v>
      </c>
      <c r="K470" s="1">
        <v>1.3382464101E10</v>
      </c>
      <c r="L470" s="1" t="s">
        <v>24</v>
      </c>
      <c r="P470" s="1">
        <v>19.0</v>
      </c>
      <c r="R470" s="1" t="s">
        <v>15</v>
      </c>
      <c r="S470" s="1" t="s">
        <v>25</v>
      </c>
    </row>
    <row r="471" ht="15.75" customHeight="1">
      <c r="A471" s="2">
        <v>45915.0</v>
      </c>
      <c r="B471" s="1" t="s">
        <v>19</v>
      </c>
      <c r="C471" s="1" t="s">
        <v>26</v>
      </c>
      <c r="D471" s="1">
        <v>4612104.0</v>
      </c>
      <c r="E471" s="1" t="s">
        <v>27</v>
      </c>
      <c r="G471" s="1" t="s">
        <v>22</v>
      </c>
      <c r="H471" s="2">
        <v>45839.0</v>
      </c>
      <c r="I471" s="1" t="s">
        <v>526</v>
      </c>
      <c r="J471" s="1">
        <v>5.6473998E7</v>
      </c>
      <c r="K471" s="1">
        <v>1.3366355301E10</v>
      </c>
      <c r="L471" s="1" t="s">
        <v>24</v>
      </c>
      <c r="P471" s="1">
        <v>19.0</v>
      </c>
      <c r="R471" s="1" t="s">
        <v>15</v>
      </c>
      <c r="S471" s="1" t="s">
        <v>25</v>
      </c>
    </row>
    <row r="472" ht="15.75" customHeight="1">
      <c r="A472" s="2">
        <v>45915.0</v>
      </c>
      <c r="B472" s="1" t="s">
        <v>19</v>
      </c>
      <c r="C472" s="1" t="s">
        <v>26</v>
      </c>
      <c r="D472" s="1">
        <v>4612104.0</v>
      </c>
      <c r="E472" s="1" t="s">
        <v>27</v>
      </c>
      <c r="G472" s="1" t="s">
        <v>22</v>
      </c>
      <c r="H472" s="2">
        <v>45839.0</v>
      </c>
      <c r="I472" s="1" t="s">
        <v>527</v>
      </c>
      <c r="J472" s="1">
        <v>5.6474E7</v>
      </c>
      <c r="K472" s="1">
        <v>1.3366355303E10</v>
      </c>
      <c r="L472" s="1" t="s">
        <v>24</v>
      </c>
      <c r="P472" s="1">
        <v>19.0</v>
      </c>
      <c r="R472" s="1" t="s">
        <v>15</v>
      </c>
      <c r="S472" s="1" t="s">
        <v>25</v>
      </c>
    </row>
    <row r="473" ht="15.75" customHeight="1">
      <c r="A473" s="2">
        <v>45915.0</v>
      </c>
      <c r="B473" s="1" t="s">
        <v>19</v>
      </c>
      <c r="C473" s="1" t="s">
        <v>32</v>
      </c>
      <c r="D473" s="1">
        <v>5725126.0</v>
      </c>
      <c r="E473" s="1" t="s">
        <v>33</v>
      </c>
      <c r="G473" s="1" t="s">
        <v>22</v>
      </c>
      <c r="H473" s="2">
        <v>45658.0</v>
      </c>
      <c r="I473" s="1" t="s">
        <v>528</v>
      </c>
      <c r="J473" s="1">
        <v>5.0622989E7</v>
      </c>
      <c r="K473" s="1">
        <v>1.3197120101E10</v>
      </c>
      <c r="L473" s="1" t="s">
        <v>24</v>
      </c>
      <c r="P473" s="1">
        <v>19.0</v>
      </c>
      <c r="R473" s="1" t="s">
        <v>15</v>
      </c>
      <c r="S473" s="1" t="s">
        <v>25</v>
      </c>
    </row>
    <row r="474" ht="15.75" customHeight="1">
      <c r="A474" s="2">
        <v>45915.0</v>
      </c>
      <c r="B474" s="1" t="s">
        <v>19</v>
      </c>
      <c r="C474" s="1" t="s">
        <v>26</v>
      </c>
      <c r="D474" s="1">
        <v>4612104.0</v>
      </c>
      <c r="E474" s="1" t="s">
        <v>27</v>
      </c>
      <c r="G474" s="1" t="s">
        <v>22</v>
      </c>
      <c r="H474" s="2">
        <v>45658.0</v>
      </c>
      <c r="I474" s="1" t="s">
        <v>529</v>
      </c>
      <c r="J474" s="1">
        <v>5.0622916E7</v>
      </c>
      <c r="K474" s="1">
        <v>1.3175491501E10</v>
      </c>
      <c r="L474" s="1" t="s">
        <v>24</v>
      </c>
      <c r="P474" s="1">
        <v>19.0</v>
      </c>
      <c r="R474" s="1" t="s">
        <v>15</v>
      </c>
      <c r="S474" s="1" t="s">
        <v>25</v>
      </c>
    </row>
    <row r="475" ht="15.75" customHeight="1">
      <c r="A475" s="2">
        <v>45915.0</v>
      </c>
      <c r="B475" s="1" t="s">
        <v>19</v>
      </c>
      <c r="C475" s="1" t="s">
        <v>26</v>
      </c>
      <c r="D475" s="1">
        <v>4612104.0</v>
      </c>
      <c r="E475" s="1" t="s">
        <v>27</v>
      </c>
      <c r="G475" s="1" t="s">
        <v>22</v>
      </c>
      <c r="H475" s="2">
        <v>45778.0</v>
      </c>
      <c r="I475" s="1" t="s">
        <v>530</v>
      </c>
      <c r="J475" s="1">
        <v>5.5878478E7</v>
      </c>
      <c r="K475" s="1">
        <v>1.3302000901E10</v>
      </c>
      <c r="L475" s="1" t="s">
        <v>24</v>
      </c>
      <c r="P475" s="1">
        <v>19.0</v>
      </c>
      <c r="R475" s="1" t="s">
        <v>15</v>
      </c>
      <c r="S475" s="1" t="s">
        <v>25</v>
      </c>
    </row>
    <row r="476" ht="15.75" customHeight="1">
      <c r="A476" s="2">
        <v>45915.0</v>
      </c>
      <c r="B476" s="1" t="s">
        <v>19</v>
      </c>
      <c r="C476" s="1" t="s">
        <v>32</v>
      </c>
      <c r="D476" s="1">
        <v>5725126.0</v>
      </c>
      <c r="E476" s="1" t="s">
        <v>33</v>
      </c>
      <c r="G476" s="1" t="s">
        <v>22</v>
      </c>
      <c r="H476" s="2">
        <v>45566.0</v>
      </c>
      <c r="I476" s="1" t="s">
        <v>531</v>
      </c>
      <c r="J476" s="1">
        <v>4.7991805E7</v>
      </c>
      <c r="K476" s="1">
        <v>1.3098825901E10</v>
      </c>
      <c r="L476" s="1" t="s">
        <v>24</v>
      </c>
      <c r="P476" s="1">
        <v>18.0</v>
      </c>
      <c r="R476" s="1" t="s">
        <v>15</v>
      </c>
      <c r="S476" s="1" t="s">
        <v>25</v>
      </c>
    </row>
    <row r="477" ht="15.75" customHeight="1">
      <c r="A477" s="2">
        <v>45915.0</v>
      </c>
      <c r="B477" s="1" t="s">
        <v>19</v>
      </c>
      <c r="C477" s="1" t="s">
        <v>26</v>
      </c>
      <c r="D477" s="1">
        <v>4612104.0</v>
      </c>
      <c r="E477" s="1" t="s">
        <v>27</v>
      </c>
      <c r="G477" s="1" t="s">
        <v>22</v>
      </c>
      <c r="H477" s="2">
        <v>45689.0</v>
      </c>
      <c r="I477" s="1" t="s">
        <v>532</v>
      </c>
      <c r="J477" s="1">
        <v>5.1135735E7</v>
      </c>
      <c r="K477" s="1">
        <v>1.3225919501E10</v>
      </c>
      <c r="L477" s="1" t="s">
        <v>24</v>
      </c>
      <c r="P477" s="1">
        <v>19.0</v>
      </c>
      <c r="R477" s="1" t="s">
        <v>15</v>
      </c>
      <c r="S477" s="1" t="s">
        <v>25</v>
      </c>
    </row>
    <row r="478" ht="15.75" customHeight="1">
      <c r="A478" s="2">
        <v>45915.0</v>
      </c>
      <c r="B478" s="1" t="s">
        <v>19</v>
      </c>
      <c r="C478" s="1" t="s">
        <v>32</v>
      </c>
      <c r="D478" s="1">
        <v>5725126.0</v>
      </c>
      <c r="E478" s="1" t="s">
        <v>33</v>
      </c>
      <c r="G478" s="1" t="s">
        <v>22</v>
      </c>
      <c r="H478" s="2">
        <v>45658.0</v>
      </c>
      <c r="I478" s="1" t="s">
        <v>533</v>
      </c>
      <c r="J478" s="1">
        <v>5.0622918E7</v>
      </c>
      <c r="K478" s="1">
        <v>1.3176405601E10</v>
      </c>
      <c r="L478" s="1" t="s">
        <v>24</v>
      </c>
      <c r="P478" s="1">
        <v>19.0</v>
      </c>
      <c r="R478" s="1" t="s">
        <v>15</v>
      </c>
      <c r="S478" s="1" t="s">
        <v>25</v>
      </c>
    </row>
    <row r="479" ht="15.75" customHeight="1">
      <c r="A479" s="2">
        <v>45915.0</v>
      </c>
      <c r="B479" s="1" t="s">
        <v>19</v>
      </c>
      <c r="C479" s="1" t="s">
        <v>148</v>
      </c>
      <c r="D479" s="1">
        <v>6098118.0</v>
      </c>
      <c r="E479" s="1" t="s">
        <v>149</v>
      </c>
      <c r="G479" s="1" t="s">
        <v>22</v>
      </c>
      <c r="H479" s="2">
        <v>45839.0</v>
      </c>
      <c r="I479" s="1" t="s">
        <v>534</v>
      </c>
      <c r="J479" s="1">
        <v>5.5878409E7</v>
      </c>
      <c r="K479" s="1">
        <v>1.2692295401E10</v>
      </c>
      <c r="L479" s="1" t="s">
        <v>24</v>
      </c>
      <c r="P479" s="1">
        <v>20.0</v>
      </c>
      <c r="R479" s="1" t="s">
        <v>15</v>
      </c>
      <c r="S479" s="1" t="s">
        <v>25</v>
      </c>
    </row>
    <row r="480" ht="15.75" customHeight="1">
      <c r="A480" s="2">
        <v>45915.0</v>
      </c>
      <c r="B480" s="1" t="s">
        <v>19</v>
      </c>
      <c r="C480" s="1" t="s">
        <v>26</v>
      </c>
      <c r="D480" s="1">
        <v>4612104.0</v>
      </c>
      <c r="E480" s="1" t="s">
        <v>27</v>
      </c>
      <c r="G480" s="1" t="s">
        <v>22</v>
      </c>
      <c r="H480" s="2">
        <v>45748.0</v>
      </c>
      <c r="I480" s="1" t="s">
        <v>535</v>
      </c>
      <c r="J480" s="1">
        <v>5.3600575E7</v>
      </c>
      <c r="K480" s="1">
        <v>1.3280996501E10</v>
      </c>
      <c r="L480" s="1" t="s">
        <v>24</v>
      </c>
      <c r="P480" s="1">
        <v>19.0</v>
      </c>
      <c r="R480" s="1" t="s">
        <v>15</v>
      </c>
      <c r="S480" s="1" t="s">
        <v>25</v>
      </c>
    </row>
    <row r="481" ht="15.75" customHeight="1">
      <c r="A481" s="2">
        <v>45915.0</v>
      </c>
      <c r="B481" s="1" t="s">
        <v>19</v>
      </c>
      <c r="C481" s="1" t="s">
        <v>51</v>
      </c>
      <c r="D481" s="1">
        <v>5725122.0</v>
      </c>
      <c r="E481" s="1" t="s">
        <v>52</v>
      </c>
      <c r="G481" s="1" t="s">
        <v>22</v>
      </c>
      <c r="H481" s="2">
        <v>45658.0</v>
      </c>
      <c r="I481" s="1" t="s">
        <v>536</v>
      </c>
      <c r="J481" s="1">
        <v>5.0622959E7</v>
      </c>
      <c r="K481" s="1">
        <v>1.3187470701E10</v>
      </c>
      <c r="L481" s="1" t="s">
        <v>24</v>
      </c>
      <c r="P481" s="1">
        <v>24.0</v>
      </c>
      <c r="R481" s="1" t="s">
        <v>15</v>
      </c>
      <c r="S481" s="1" t="s">
        <v>25</v>
      </c>
    </row>
    <row r="482" ht="15.75" customHeight="1">
      <c r="A482" s="2">
        <v>45915.0</v>
      </c>
      <c r="B482" s="1" t="s">
        <v>19</v>
      </c>
      <c r="C482" s="1" t="s">
        <v>20</v>
      </c>
      <c r="D482" s="1">
        <v>5393090.0</v>
      </c>
      <c r="E482" s="1" t="s">
        <v>21</v>
      </c>
      <c r="G482" s="1" t="s">
        <v>22</v>
      </c>
      <c r="H482" s="2">
        <v>45627.0</v>
      </c>
      <c r="I482" s="1" t="s">
        <v>537</v>
      </c>
      <c r="J482" s="1">
        <v>4.9833316E7</v>
      </c>
      <c r="K482" s="1">
        <v>1.3141860901E10</v>
      </c>
      <c r="L482" s="1" t="s">
        <v>24</v>
      </c>
      <c r="P482" s="1">
        <v>18.0</v>
      </c>
      <c r="R482" s="1" t="s">
        <v>15</v>
      </c>
      <c r="S482" s="1" t="s">
        <v>25</v>
      </c>
    </row>
    <row r="483" ht="15.75" customHeight="1">
      <c r="A483" s="2">
        <v>45915.0</v>
      </c>
      <c r="B483" s="1" t="s">
        <v>19</v>
      </c>
      <c r="C483" s="1" t="s">
        <v>20</v>
      </c>
      <c r="D483" s="1">
        <v>5393090.0</v>
      </c>
      <c r="E483" s="1" t="s">
        <v>21</v>
      </c>
      <c r="G483" s="1" t="s">
        <v>22</v>
      </c>
      <c r="H483" s="2">
        <v>45658.0</v>
      </c>
      <c r="I483" s="1" t="s">
        <v>538</v>
      </c>
      <c r="J483" s="1">
        <v>5.0622871E7</v>
      </c>
      <c r="K483" s="1">
        <v>1.2888707901E10</v>
      </c>
      <c r="L483" s="1" t="s">
        <v>24</v>
      </c>
      <c r="P483" s="1">
        <v>19.0</v>
      </c>
      <c r="R483" s="1" t="s">
        <v>15</v>
      </c>
      <c r="S483" s="1" t="s">
        <v>25</v>
      </c>
    </row>
    <row r="484" ht="15.75" customHeight="1">
      <c r="A484" s="2">
        <v>45915.0</v>
      </c>
      <c r="B484" s="1" t="s">
        <v>19</v>
      </c>
      <c r="C484" s="1" t="s">
        <v>26</v>
      </c>
      <c r="D484" s="1">
        <v>4612104.0</v>
      </c>
      <c r="E484" s="1" t="s">
        <v>27</v>
      </c>
      <c r="G484" s="1" t="s">
        <v>22</v>
      </c>
      <c r="H484" s="2">
        <v>45658.0</v>
      </c>
      <c r="I484" s="1" t="s">
        <v>539</v>
      </c>
      <c r="J484" s="1">
        <v>5.0622868E7</v>
      </c>
      <c r="K484" s="1">
        <v>1.2855585102E10</v>
      </c>
      <c r="L484" s="1" t="s">
        <v>24</v>
      </c>
      <c r="P484" s="1">
        <v>19.0</v>
      </c>
      <c r="R484" s="1" t="s">
        <v>15</v>
      </c>
      <c r="S484" s="1" t="s">
        <v>25</v>
      </c>
    </row>
    <row r="485" ht="15.75" customHeight="1">
      <c r="A485" s="2">
        <v>45915.0</v>
      </c>
      <c r="B485" s="1" t="s">
        <v>19</v>
      </c>
      <c r="C485" s="1" t="s">
        <v>26</v>
      </c>
      <c r="D485" s="1">
        <v>4612104.0</v>
      </c>
      <c r="E485" s="1" t="s">
        <v>27</v>
      </c>
      <c r="G485" s="1" t="s">
        <v>22</v>
      </c>
      <c r="H485" s="2">
        <v>45778.0</v>
      </c>
      <c r="I485" s="1" t="s">
        <v>540</v>
      </c>
      <c r="J485" s="1">
        <v>5.5036548E7</v>
      </c>
      <c r="K485" s="1">
        <v>1.3301005601E10</v>
      </c>
      <c r="L485" s="1" t="s">
        <v>24</v>
      </c>
      <c r="P485" s="1">
        <v>19.0</v>
      </c>
      <c r="R485" s="1" t="s">
        <v>15</v>
      </c>
      <c r="S485" s="1" t="s">
        <v>25</v>
      </c>
    </row>
    <row r="486" ht="15.75" customHeight="1">
      <c r="A486" s="2">
        <v>45915.0</v>
      </c>
      <c r="B486" s="1" t="s">
        <v>19</v>
      </c>
      <c r="C486" s="1" t="s">
        <v>32</v>
      </c>
      <c r="D486" s="1">
        <v>5725126.0</v>
      </c>
      <c r="E486" s="1" t="s">
        <v>33</v>
      </c>
      <c r="G486" s="1" t="s">
        <v>22</v>
      </c>
      <c r="H486" s="2">
        <v>45352.0</v>
      </c>
      <c r="I486" s="1" t="s">
        <v>541</v>
      </c>
      <c r="J486" s="1">
        <v>4.7989208E7</v>
      </c>
      <c r="K486" s="1">
        <v>1.2899656901E10</v>
      </c>
      <c r="L486" s="1" t="s">
        <v>24</v>
      </c>
      <c r="P486" s="1">
        <v>18.0</v>
      </c>
      <c r="R486" s="1" t="s">
        <v>15</v>
      </c>
      <c r="S486" s="1" t="s">
        <v>25</v>
      </c>
    </row>
    <row r="487" ht="15.75" customHeight="1">
      <c r="A487" s="2">
        <v>45915.0</v>
      </c>
      <c r="B487" s="1" t="s">
        <v>19</v>
      </c>
      <c r="C487" s="1" t="s">
        <v>99</v>
      </c>
      <c r="D487" s="1">
        <v>5899566.0</v>
      </c>
      <c r="E487" s="1" t="s">
        <v>100</v>
      </c>
      <c r="G487" s="1" t="s">
        <v>22</v>
      </c>
      <c r="H487" s="2">
        <v>45839.0</v>
      </c>
      <c r="I487" s="1" t="s">
        <v>542</v>
      </c>
      <c r="J487" s="1">
        <v>5.5927213E7</v>
      </c>
      <c r="K487" s="1">
        <v>1.3255812501E10</v>
      </c>
      <c r="L487" s="1" t="s">
        <v>24</v>
      </c>
      <c r="P487" s="1">
        <v>-19.0</v>
      </c>
      <c r="R487" s="1" t="s">
        <v>15</v>
      </c>
      <c r="S487" s="1" t="s">
        <v>25</v>
      </c>
    </row>
    <row r="488" ht="15.75" customHeight="1">
      <c r="A488" s="2">
        <v>45915.0</v>
      </c>
      <c r="B488" s="1" t="s">
        <v>19</v>
      </c>
      <c r="C488" s="1" t="s">
        <v>99</v>
      </c>
      <c r="D488" s="1">
        <v>5899566.0</v>
      </c>
      <c r="E488" s="1" t="s">
        <v>100</v>
      </c>
      <c r="G488" s="1" t="s">
        <v>22</v>
      </c>
      <c r="H488" s="2">
        <v>45839.0</v>
      </c>
      <c r="I488" s="1" t="s">
        <v>542</v>
      </c>
      <c r="J488" s="1">
        <v>5.5927213E7</v>
      </c>
      <c r="K488" s="1">
        <v>1.3255812501E10</v>
      </c>
      <c r="L488" s="1" t="s">
        <v>24</v>
      </c>
      <c r="P488" s="1">
        <v>19.0</v>
      </c>
      <c r="R488" s="1" t="s">
        <v>15</v>
      </c>
      <c r="S488" s="1" t="s">
        <v>25</v>
      </c>
    </row>
    <row r="489" ht="15.75" customHeight="1">
      <c r="A489" s="2">
        <v>45915.0</v>
      </c>
      <c r="B489" s="1" t="s">
        <v>19</v>
      </c>
      <c r="C489" s="1" t="s">
        <v>99</v>
      </c>
      <c r="D489" s="1">
        <v>5899566.0</v>
      </c>
      <c r="E489" s="1" t="s">
        <v>100</v>
      </c>
      <c r="G489" s="1" t="s">
        <v>22</v>
      </c>
      <c r="H489" s="2">
        <v>45809.0</v>
      </c>
      <c r="I489" s="1" t="s">
        <v>543</v>
      </c>
      <c r="J489" s="1">
        <v>5.5036559E7</v>
      </c>
      <c r="K489" s="1">
        <v>1.3304343001E10</v>
      </c>
      <c r="L489" s="1" t="s">
        <v>24</v>
      </c>
      <c r="P489" s="1">
        <v>19.0</v>
      </c>
      <c r="R489" s="1" t="s">
        <v>15</v>
      </c>
      <c r="S489" s="1" t="s">
        <v>25</v>
      </c>
    </row>
    <row r="490" ht="15.75" customHeight="1">
      <c r="A490" s="2">
        <v>45915.0</v>
      </c>
      <c r="B490" s="1" t="s">
        <v>19</v>
      </c>
      <c r="C490" s="1" t="s">
        <v>26</v>
      </c>
      <c r="D490" s="1">
        <v>4612104.0</v>
      </c>
      <c r="E490" s="1" t="s">
        <v>27</v>
      </c>
      <c r="G490" s="1" t="s">
        <v>22</v>
      </c>
      <c r="H490" s="2">
        <v>45536.0</v>
      </c>
      <c r="I490" s="1" t="s">
        <v>544</v>
      </c>
      <c r="J490" s="1">
        <v>4.7991758E7</v>
      </c>
      <c r="K490" s="1">
        <v>1.3074658801E10</v>
      </c>
      <c r="L490" s="1" t="s">
        <v>24</v>
      </c>
      <c r="P490" s="1">
        <v>18.0</v>
      </c>
      <c r="R490" s="1" t="s">
        <v>15</v>
      </c>
      <c r="S490" s="1" t="s">
        <v>25</v>
      </c>
    </row>
    <row r="491" ht="15.75" customHeight="1">
      <c r="A491" s="2">
        <v>45915.0</v>
      </c>
      <c r="B491" s="1" t="s">
        <v>19</v>
      </c>
      <c r="C491" s="1" t="s">
        <v>26</v>
      </c>
      <c r="D491" s="1">
        <v>4612104.0</v>
      </c>
      <c r="E491" s="1" t="s">
        <v>27</v>
      </c>
      <c r="G491" s="1" t="s">
        <v>22</v>
      </c>
      <c r="H491" s="2">
        <v>45658.0</v>
      </c>
      <c r="I491" s="1" t="s">
        <v>545</v>
      </c>
      <c r="J491" s="1">
        <v>5.0622874E7</v>
      </c>
      <c r="K491" s="1">
        <v>1.3131960501E10</v>
      </c>
      <c r="L491" s="1" t="s">
        <v>24</v>
      </c>
      <c r="P491" s="1">
        <v>19.0</v>
      </c>
      <c r="R491" s="1" t="s">
        <v>15</v>
      </c>
      <c r="S491" s="1" t="s">
        <v>25</v>
      </c>
    </row>
    <row r="492" ht="15.75" customHeight="1">
      <c r="A492" s="2">
        <v>45915.0</v>
      </c>
      <c r="B492" s="1" t="s">
        <v>19</v>
      </c>
      <c r="C492" s="1" t="s">
        <v>26</v>
      </c>
      <c r="D492" s="1">
        <v>4612104.0</v>
      </c>
      <c r="E492" s="1" t="s">
        <v>27</v>
      </c>
      <c r="G492" s="1" t="s">
        <v>22</v>
      </c>
      <c r="H492" s="2">
        <v>45597.0</v>
      </c>
      <c r="I492" s="1" t="s">
        <v>546</v>
      </c>
      <c r="J492" s="1">
        <v>4.9112211E7</v>
      </c>
      <c r="K492" s="1">
        <v>1.3116971902E10</v>
      </c>
      <c r="L492" s="1" t="s">
        <v>24</v>
      </c>
      <c r="P492" s="1">
        <v>18.0</v>
      </c>
      <c r="R492" s="1" t="s">
        <v>15</v>
      </c>
      <c r="S492" s="1" t="s">
        <v>25</v>
      </c>
    </row>
    <row r="493" ht="15.75" customHeight="1">
      <c r="A493" s="2">
        <v>45915.0</v>
      </c>
      <c r="B493" s="1" t="s">
        <v>19</v>
      </c>
      <c r="C493" s="1" t="s">
        <v>26</v>
      </c>
      <c r="D493" s="1">
        <v>4612104.0</v>
      </c>
      <c r="E493" s="1" t="s">
        <v>27</v>
      </c>
      <c r="G493" s="1" t="s">
        <v>22</v>
      </c>
      <c r="H493" s="2">
        <v>45658.0</v>
      </c>
      <c r="I493" s="1" t="s">
        <v>547</v>
      </c>
      <c r="J493" s="1">
        <v>5.0622873E7</v>
      </c>
      <c r="K493" s="1">
        <v>1.3116971904E10</v>
      </c>
      <c r="L493" s="1" t="s">
        <v>24</v>
      </c>
      <c r="P493" s="1">
        <v>19.0</v>
      </c>
      <c r="R493" s="1" t="s">
        <v>15</v>
      </c>
      <c r="S493" s="1" t="s">
        <v>25</v>
      </c>
    </row>
    <row r="494" ht="15.75" customHeight="1">
      <c r="A494" s="2">
        <v>45915.0</v>
      </c>
      <c r="B494" s="1" t="s">
        <v>19</v>
      </c>
      <c r="C494" s="1" t="s">
        <v>20</v>
      </c>
      <c r="D494" s="1">
        <v>5393090.0</v>
      </c>
      <c r="E494" s="1" t="s">
        <v>21</v>
      </c>
      <c r="G494" s="1" t="s">
        <v>22</v>
      </c>
      <c r="H494" s="2">
        <v>45505.0</v>
      </c>
      <c r="I494" s="1" t="s">
        <v>548</v>
      </c>
      <c r="J494" s="1">
        <v>4.6695672E7</v>
      </c>
      <c r="K494" s="1">
        <v>1.3032775401E10</v>
      </c>
      <c r="L494" s="1" t="s">
        <v>24</v>
      </c>
      <c r="P494" s="1">
        <v>18.0</v>
      </c>
      <c r="R494" s="1" t="s">
        <v>15</v>
      </c>
      <c r="S494" s="1" t="s">
        <v>25</v>
      </c>
    </row>
    <row r="495" ht="15.75" customHeight="1">
      <c r="A495" s="2">
        <v>45915.0</v>
      </c>
      <c r="B495" s="1" t="s">
        <v>19</v>
      </c>
      <c r="C495" s="1" t="s">
        <v>26</v>
      </c>
      <c r="D495" s="1">
        <v>4612104.0</v>
      </c>
      <c r="E495" s="1" t="s">
        <v>27</v>
      </c>
      <c r="G495" s="1" t="s">
        <v>22</v>
      </c>
      <c r="H495" s="2">
        <v>45566.0</v>
      </c>
      <c r="I495" s="1" t="s">
        <v>549</v>
      </c>
      <c r="J495" s="1">
        <v>4.7991797E7</v>
      </c>
      <c r="K495" s="1">
        <v>1.2945334901E10</v>
      </c>
      <c r="L495" s="1" t="s">
        <v>24</v>
      </c>
      <c r="P495" s="1">
        <v>18.0</v>
      </c>
      <c r="R495" s="1" t="s">
        <v>15</v>
      </c>
      <c r="S495" s="1" t="s">
        <v>25</v>
      </c>
    </row>
    <row r="496" ht="15.75" customHeight="1">
      <c r="A496" s="2">
        <v>45915.0</v>
      </c>
      <c r="B496" s="1" t="s">
        <v>19</v>
      </c>
      <c r="C496" s="1" t="s">
        <v>71</v>
      </c>
      <c r="D496" s="1">
        <v>5725137.0</v>
      </c>
      <c r="E496" s="1" t="s">
        <v>72</v>
      </c>
      <c r="G496" s="1" t="s">
        <v>22</v>
      </c>
      <c r="H496" s="2">
        <v>45658.0</v>
      </c>
      <c r="I496" s="1" t="s">
        <v>550</v>
      </c>
      <c r="J496" s="1">
        <v>4.9833337E7</v>
      </c>
      <c r="K496" s="1">
        <v>1.3151424101E10</v>
      </c>
      <c r="L496" s="1" t="s">
        <v>24</v>
      </c>
      <c r="P496" s="1">
        <v>20.0</v>
      </c>
      <c r="R496" s="1" t="s">
        <v>15</v>
      </c>
      <c r="S496" s="1" t="s">
        <v>25</v>
      </c>
    </row>
    <row r="497" ht="15.75" customHeight="1">
      <c r="A497" s="2">
        <v>45915.0</v>
      </c>
      <c r="B497" s="1" t="s">
        <v>19</v>
      </c>
      <c r="C497" s="1" t="s">
        <v>71</v>
      </c>
      <c r="D497" s="1">
        <v>5725137.0</v>
      </c>
      <c r="E497" s="1" t="s">
        <v>72</v>
      </c>
      <c r="G497" s="1" t="s">
        <v>22</v>
      </c>
      <c r="H497" s="2">
        <v>45474.0</v>
      </c>
      <c r="I497" s="1" t="s">
        <v>551</v>
      </c>
      <c r="J497" s="1">
        <v>4.6695668E7</v>
      </c>
      <c r="K497" s="1">
        <v>1.3023664101E10</v>
      </c>
      <c r="L497" s="1" t="s">
        <v>24</v>
      </c>
      <c r="P497" s="1">
        <v>24.0</v>
      </c>
      <c r="R497" s="1" t="s">
        <v>15</v>
      </c>
      <c r="S497" s="1" t="s">
        <v>25</v>
      </c>
    </row>
    <row r="498" ht="15.75" customHeight="1">
      <c r="A498" s="2">
        <v>45915.0</v>
      </c>
      <c r="B498" s="1" t="s">
        <v>19</v>
      </c>
      <c r="C498" s="1" t="s">
        <v>87</v>
      </c>
      <c r="D498" s="1">
        <v>4506170.0</v>
      </c>
      <c r="E498" s="1" t="s">
        <v>88</v>
      </c>
      <c r="G498" s="1" t="s">
        <v>22</v>
      </c>
      <c r="H498" s="2">
        <v>45658.0</v>
      </c>
      <c r="I498" s="1" t="s">
        <v>552</v>
      </c>
      <c r="J498" s="1">
        <v>4.9833301E7</v>
      </c>
      <c r="K498" s="1">
        <v>1.3134498701E10</v>
      </c>
      <c r="L498" s="1" t="s">
        <v>24</v>
      </c>
      <c r="P498" s="1">
        <v>19.0</v>
      </c>
      <c r="R498" s="1" t="s">
        <v>15</v>
      </c>
      <c r="S498" s="1" t="s">
        <v>25</v>
      </c>
    </row>
    <row r="499" ht="15.75" customHeight="1">
      <c r="A499" s="2">
        <v>45915.0</v>
      </c>
      <c r="B499" s="1" t="s">
        <v>19</v>
      </c>
      <c r="C499" s="1" t="s">
        <v>71</v>
      </c>
      <c r="D499" s="1">
        <v>5725137.0</v>
      </c>
      <c r="E499" s="1" t="s">
        <v>72</v>
      </c>
      <c r="G499" s="1" t="s">
        <v>22</v>
      </c>
      <c r="H499" s="2">
        <v>45658.0</v>
      </c>
      <c r="I499" s="1" t="s">
        <v>553</v>
      </c>
      <c r="J499" s="1">
        <v>5.0622864E7</v>
      </c>
      <c r="K499" s="1">
        <v>1.2806611202E10</v>
      </c>
      <c r="L499" s="1" t="s">
        <v>24</v>
      </c>
      <c r="P499" s="1">
        <v>25.0</v>
      </c>
      <c r="R499" s="1" t="s">
        <v>15</v>
      </c>
      <c r="S499" s="1" t="s">
        <v>25</v>
      </c>
    </row>
    <row r="500" ht="15.75" customHeight="1">
      <c r="A500" s="2">
        <v>45915.0</v>
      </c>
      <c r="B500" s="1" t="s">
        <v>19</v>
      </c>
      <c r="C500" s="1" t="s">
        <v>71</v>
      </c>
      <c r="D500" s="1">
        <v>5725137.0</v>
      </c>
      <c r="E500" s="1" t="s">
        <v>72</v>
      </c>
      <c r="G500" s="1" t="s">
        <v>22</v>
      </c>
      <c r="H500" s="2">
        <v>45658.0</v>
      </c>
      <c r="I500" s="1" t="s">
        <v>554</v>
      </c>
      <c r="J500" s="1">
        <v>5.0622863E7</v>
      </c>
      <c r="K500" s="1">
        <v>1.2806611201E10</v>
      </c>
      <c r="L500" s="1" t="s">
        <v>24</v>
      </c>
      <c r="P500" s="1">
        <v>25.0</v>
      </c>
      <c r="R500" s="1" t="s">
        <v>15</v>
      </c>
      <c r="S500" s="1" t="s">
        <v>25</v>
      </c>
    </row>
    <row r="501" ht="15.75" customHeight="1">
      <c r="A501" s="2">
        <v>45915.0</v>
      </c>
      <c r="B501" s="1" t="s">
        <v>19</v>
      </c>
      <c r="C501" s="1" t="s">
        <v>32</v>
      </c>
      <c r="D501" s="1">
        <v>5725126.0</v>
      </c>
      <c r="E501" s="1" t="s">
        <v>33</v>
      </c>
      <c r="G501" s="1" t="s">
        <v>22</v>
      </c>
      <c r="H501" s="2">
        <v>45717.0</v>
      </c>
      <c r="I501" s="1" t="s">
        <v>555</v>
      </c>
      <c r="J501" s="1">
        <v>5.2984464E7</v>
      </c>
      <c r="K501" s="1">
        <v>1.3257775301E10</v>
      </c>
      <c r="L501" s="1" t="s">
        <v>24</v>
      </c>
      <c r="P501" s="1">
        <v>19.0</v>
      </c>
      <c r="R501" s="1" t="s">
        <v>15</v>
      </c>
      <c r="S501" s="1" t="s">
        <v>25</v>
      </c>
    </row>
    <row r="502" ht="15.75" customHeight="1">
      <c r="A502" s="2">
        <v>45915.0</v>
      </c>
      <c r="B502" s="1" t="s">
        <v>19</v>
      </c>
      <c r="C502" s="1" t="s">
        <v>20</v>
      </c>
      <c r="D502" s="1">
        <v>5393090.0</v>
      </c>
      <c r="E502" s="1" t="s">
        <v>21</v>
      </c>
      <c r="G502" s="1" t="s">
        <v>22</v>
      </c>
      <c r="H502" s="2">
        <v>45689.0</v>
      </c>
      <c r="I502" s="1" t="s">
        <v>556</v>
      </c>
      <c r="J502" s="1">
        <v>5.113573E7</v>
      </c>
      <c r="K502" s="1">
        <v>1.3219178401E10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t="15.75" customHeight="1">
      <c r="A503" s="2">
        <v>45915.0</v>
      </c>
      <c r="B503" s="1" t="s">
        <v>19</v>
      </c>
      <c r="C503" s="1" t="s">
        <v>51</v>
      </c>
      <c r="D503" s="1">
        <v>5725122.0</v>
      </c>
      <c r="E503" s="1" t="s">
        <v>52</v>
      </c>
      <c r="G503" s="1" t="s">
        <v>22</v>
      </c>
      <c r="H503" s="2">
        <v>45658.0</v>
      </c>
      <c r="I503" s="1" t="s">
        <v>557</v>
      </c>
      <c r="J503" s="1">
        <v>5.1135683E7</v>
      </c>
      <c r="K503" s="1">
        <v>1.3183514401E10</v>
      </c>
      <c r="L503" s="1" t="s">
        <v>24</v>
      </c>
      <c r="P503" s="1">
        <v>24.0</v>
      </c>
      <c r="R503" s="1" t="s">
        <v>15</v>
      </c>
      <c r="S503" s="1" t="s">
        <v>25</v>
      </c>
    </row>
    <row r="504" ht="15.75" customHeight="1">
      <c r="A504" s="2">
        <v>45915.0</v>
      </c>
      <c r="B504" s="1" t="s">
        <v>19</v>
      </c>
      <c r="C504" s="1" t="s">
        <v>26</v>
      </c>
      <c r="D504" s="1">
        <v>4612104.0</v>
      </c>
      <c r="E504" s="1" t="s">
        <v>27</v>
      </c>
      <c r="G504" s="1" t="s">
        <v>22</v>
      </c>
      <c r="H504" s="2">
        <v>45689.0</v>
      </c>
      <c r="I504" s="1" t="s">
        <v>558</v>
      </c>
      <c r="J504" s="1">
        <v>5.1135719E7</v>
      </c>
      <c r="K504" s="1">
        <v>1.3215883701E10</v>
      </c>
      <c r="L504" s="1" t="s">
        <v>24</v>
      </c>
      <c r="P504" s="1">
        <v>19.0</v>
      </c>
      <c r="R504" s="1" t="s">
        <v>15</v>
      </c>
      <c r="S504" s="1" t="s">
        <v>25</v>
      </c>
    </row>
    <row r="505" ht="15.75" customHeight="1">
      <c r="A505" s="2">
        <v>45915.0</v>
      </c>
      <c r="B505" s="1" t="s">
        <v>19</v>
      </c>
      <c r="C505" s="1" t="s">
        <v>26</v>
      </c>
      <c r="D505" s="1">
        <v>4612104.0</v>
      </c>
      <c r="E505" s="1" t="s">
        <v>27</v>
      </c>
      <c r="G505" s="1" t="s">
        <v>22</v>
      </c>
      <c r="H505" s="2">
        <v>45566.0</v>
      </c>
      <c r="I505" s="1" t="s">
        <v>559</v>
      </c>
      <c r="J505" s="1">
        <v>4.9112191E7</v>
      </c>
      <c r="K505" s="1">
        <v>1.3099656702E10</v>
      </c>
      <c r="L505" s="1" t="s">
        <v>24</v>
      </c>
      <c r="P505" s="1">
        <v>19.0</v>
      </c>
      <c r="R505" s="1" t="s">
        <v>15</v>
      </c>
      <c r="S505" s="1" t="s">
        <v>25</v>
      </c>
    </row>
    <row r="506" ht="15.75" customHeight="1">
      <c r="A506" s="2">
        <v>45915.0</v>
      </c>
      <c r="B506" s="1" t="s">
        <v>19</v>
      </c>
      <c r="C506" s="1" t="s">
        <v>51</v>
      </c>
      <c r="D506" s="1">
        <v>5725122.0</v>
      </c>
      <c r="E506" s="1" t="s">
        <v>52</v>
      </c>
      <c r="G506" s="1" t="s">
        <v>22</v>
      </c>
      <c r="H506" s="2">
        <v>45658.0</v>
      </c>
      <c r="I506" s="1" t="s">
        <v>560</v>
      </c>
      <c r="J506" s="1">
        <v>5.0622936E7</v>
      </c>
      <c r="K506" s="1">
        <v>1.3180443402E10</v>
      </c>
      <c r="L506" s="1" t="s">
        <v>24</v>
      </c>
      <c r="P506" s="1">
        <v>24.0</v>
      </c>
      <c r="R506" s="1" t="s">
        <v>15</v>
      </c>
      <c r="S506" s="1" t="s">
        <v>25</v>
      </c>
    </row>
    <row r="507" ht="15.75" customHeight="1">
      <c r="A507" s="2">
        <v>45915.0</v>
      </c>
      <c r="B507" s="1" t="s">
        <v>19</v>
      </c>
      <c r="C507" s="1" t="s">
        <v>51</v>
      </c>
      <c r="D507" s="1">
        <v>5725122.0</v>
      </c>
      <c r="E507" s="1" t="s">
        <v>52</v>
      </c>
      <c r="G507" s="1" t="s">
        <v>22</v>
      </c>
      <c r="H507" s="2">
        <v>45658.0</v>
      </c>
      <c r="I507" s="1" t="s">
        <v>561</v>
      </c>
      <c r="J507" s="1">
        <v>5.0622937E7</v>
      </c>
      <c r="K507" s="1">
        <v>1.3180443403E10</v>
      </c>
      <c r="L507" s="1" t="s">
        <v>24</v>
      </c>
      <c r="P507" s="1">
        <v>24.0</v>
      </c>
      <c r="R507" s="1" t="s">
        <v>15</v>
      </c>
      <c r="S507" s="1" t="s">
        <v>25</v>
      </c>
    </row>
    <row r="508" ht="15.75" customHeight="1">
      <c r="A508" s="2">
        <v>45915.0</v>
      </c>
      <c r="B508" s="1" t="s">
        <v>19</v>
      </c>
      <c r="C508" s="1" t="s">
        <v>20</v>
      </c>
      <c r="D508" s="1">
        <v>5393090.0</v>
      </c>
      <c r="E508" s="1" t="s">
        <v>21</v>
      </c>
      <c r="G508" s="1" t="s">
        <v>22</v>
      </c>
      <c r="H508" s="2">
        <v>45627.0</v>
      </c>
      <c r="I508" s="1" t="s">
        <v>562</v>
      </c>
      <c r="J508" s="1">
        <v>4.9833282E7</v>
      </c>
      <c r="K508" s="1">
        <v>1.3130419701E10</v>
      </c>
      <c r="L508" s="1" t="s">
        <v>24</v>
      </c>
      <c r="P508" s="1">
        <v>-18.0</v>
      </c>
      <c r="R508" s="1" t="s">
        <v>15</v>
      </c>
      <c r="S508" s="1" t="s">
        <v>25</v>
      </c>
    </row>
    <row r="509" ht="15.75" customHeight="1">
      <c r="A509" s="2">
        <v>45915.0</v>
      </c>
      <c r="B509" s="1" t="s">
        <v>19</v>
      </c>
      <c r="C509" s="1" t="s">
        <v>20</v>
      </c>
      <c r="D509" s="1">
        <v>5393090.0</v>
      </c>
      <c r="E509" s="1" t="s">
        <v>21</v>
      </c>
      <c r="G509" s="1" t="s">
        <v>22</v>
      </c>
      <c r="H509" s="2">
        <v>45627.0</v>
      </c>
      <c r="I509" s="1" t="s">
        <v>562</v>
      </c>
      <c r="J509" s="1">
        <v>4.9833282E7</v>
      </c>
      <c r="K509" s="1">
        <v>1.3130419701E10</v>
      </c>
      <c r="L509" s="1" t="s">
        <v>24</v>
      </c>
      <c r="P509" s="1">
        <v>-18.0</v>
      </c>
      <c r="R509" s="1" t="s">
        <v>15</v>
      </c>
      <c r="S509" s="1" t="s">
        <v>25</v>
      </c>
    </row>
    <row r="510" ht="15.75" customHeight="1">
      <c r="A510" s="2">
        <v>45915.0</v>
      </c>
      <c r="B510" s="1" t="s">
        <v>19</v>
      </c>
      <c r="C510" s="1" t="s">
        <v>32</v>
      </c>
      <c r="D510" s="1">
        <v>5725126.0</v>
      </c>
      <c r="E510" s="1" t="s">
        <v>33</v>
      </c>
      <c r="G510" s="1" t="s">
        <v>22</v>
      </c>
      <c r="H510" s="2">
        <v>45658.0</v>
      </c>
      <c r="I510" s="1" t="s">
        <v>563</v>
      </c>
      <c r="J510" s="1">
        <v>5.0622915E7</v>
      </c>
      <c r="K510" s="1">
        <v>1.3175488201E10</v>
      </c>
      <c r="L510" s="1" t="s">
        <v>24</v>
      </c>
      <c r="P510" s="1">
        <v>19.0</v>
      </c>
      <c r="R510" s="1" t="s">
        <v>15</v>
      </c>
      <c r="S510" s="1" t="s">
        <v>25</v>
      </c>
    </row>
    <row r="511" ht="15.75" customHeight="1">
      <c r="A511" s="2">
        <v>45915.0</v>
      </c>
      <c r="B511" s="1" t="s">
        <v>19</v>
      </c>
      <c r="C511" s="1" t="s">
        <v>99</v>
      </c>
      <c r="D511" s="1">
        <v>5899566.0</v>
      </c>
      <c r="E511" s="1" t="s">
        <v>100</v>
      </c>
      <c r="G511" s="1" t="s">
        <v>22</v>
      </c>
      <c r="H511" s="2">
        <v>45778.0</v>
      </c>
      <c r="I511" s="1" t="s">
        <v>564</v>
      </c>
      <c r="J511" s="1">
        <v>5.3600555E7</v>
      </c>
      <c r="K511" s="1">
        <v>1.2687382701E10</v>
      </c>
      <c r="L511" s="1" t="s">
        <v>24</v>
      </c>
      <c r="P511" s="1">
        <v>19.0</v>
      </c>
      <c r="R511" s="1" t="s">
        <v>15</v>
      </c>
      <c r="S511" s="1" t="s">
        <v>25</v>
      </c>
    </row>
    <row r="512" ht="15.75" customHeight="1">
      <c r="A512" s="2">
        <v>45915.0</v>
      </c>
      <c r="B512" s="1" t="s">
        <v>19</v>
      </c>
      <c r="C512" s="1" t="s">
        <v>99</v>
      </c>
      <c r="D512" s="1">
        <v>5899566.0</v>
      </c>
      <c r="E512" s="1" t="s">
        <v>100</v>
      </c>
      <c r="G512" s="1" t="s">
        <v>22</v>
      </c>
      <c r="H512" s="2">
        <v>45870.0</v>
      </c>
      <c r="I512" s="1" t="s">
        <v>565</v>
      </c>
      <c r="J512" s="1">
        <v>5.6474006E7</v>
      </c>
      <c r="K512" s="1">
        <v>1.3373847201E10</v>
      </c>
      <c r="L512" s="1" t="s">
        <v>24</v>
      </c>
      <c r="P512" s="1">
        <v>19.0</v>
      </c>
      <c r="R512" s="1" t="s">
        <v>15</v>
      </c>
      <c r="S512" s="1" t="s">
        <v>25</v>
      </c>
    </row>
    <row r="513" ht="15.75" customHeight="1">
      <c r="A513" s="2">
        <v>45915.0</v>
      </c>
      <c r="B513" s="1" t="s">
        <v>19</v>
      </c>
      <c r="C513" s="1" t="s">
        <v>26</v>
      </c>
      <c r="D513" s="1">
        <v>4612104.0</v>
      </c>
      <c r="E513" s="1" t="s">
        <v>27</v>
      </c>
      <c r="G513" s="1" t="s">
        <v>22</v>
      </c>
      <c r="H513" s="2">
        <v>45839.0</v>
      </c>
      <c r="I513" s="1" t="s">
        <v>566</v>
      </c>
      <c r="J513" s="1">
        <v>5.6434772E7</v>
      </c>
      <c r="K513" s="1">
        <v>1.3366346301E10</v>
      </c>
      <c r="L513" s="1" t="s">
        <v>24</v>
      </c>
      <c r="P513" s="1">
        <v>19.0</v>
      </c>
      <c r="R513" s="1" t="s">
        <v>15</v>
      </c>
      <c r="S513" s="1" t="s">
        <v>25</v>
      </c>
    </row>
    <row r="514" ht="15.75" customHeight="1">
      <c r="A514" s="2">
        <v>45915.0</v>
      </c>
      <c r="B514" s="1" t="s">
        <v>19</v>
      </c>
      <c r="C514" s="1" t="s">
        <v>26</v>
      </c>
      <c r="D514" s="1">
        <v>4612104.0</v>
      </c>
      <c r="E514" s="1" t="s">
        <v>27</v>
      </c>
      <c r="G514" s="1" t="s">
        <v>22</v>
      </c>
      <c r="H514" s="2">
        <v>45839.0</v>
      </c>
      <c r="I514" s="1" t="s">
        <v>567</v>
      </c>
      <c r="J514" s="1">
        <v>5.6473985E7</v>
      </c>
      <c r="K514" s="1">
        <v>1.3363579901E10</v>
      </c>
      <c r="L514" s="1" t="s">
        <v>24</v>
      </c>
      <c r="P514" s="1">
        <v>19.0</v>
      </c>
      <c r="R514" s="1" t="s">
        <v>15</v>
      </c>
      <c r="S514" s="1" t="s">
        <v>25</v>
      </c>
    </row>
    <row r="515" ht="15.75" customHeight="1">
      <c r="A515" s="2">
        <v>45915.0</v>
      </c>
      <c r="B515" s="1" t="s">
        <v>19</v>
      </c>
      <c r="C515" s="1" t="s">
        <v>87</v>
      </c>
      <c r="D515" s="1">
        <v>4506170.0</v>
      </c>
      <c r="E515" s="1" t="s">
        <v>88</v>
      </c>
      <c r="G515" s="1" t="s">
        <v>22</v>
      </c>
      <c r="H515" s="2">
        <v>45658.0</v>
      </c>
      <c r="I515" s="1" t="s">
        <v>568</v>
      </c>
      <c r="J515" s="1">
        <v>5.0622886E7</v>
      </c>
      <c r="K515" s="1">
        <v>1.3142490501E10</v>
      </c>
      <c r="L515" s="1" t="s">
        <v>24</v>
      </c>
      <c r="P515" s="1">
        <v>19.0</v>
      </c>
      <c r="R515" s="1" t="s">
        <v>15</v>
      </c>
      <c r="S515" s="1" t="s">
        <v>25</v>
      </c>
    </row>
    <row r="516" ht="15.75" customHeight="1">
      <c r="A516" s="2">
        <v>45915.0</v>
      </c>
      <c r="B516" s="1" t="s">
        <v>19</v>
      </c>
      <c r="C516" s="1" t="s">
        <v>87</v>
      </c>
      <c r="D516" s="1">
        <v>4506170.0</v>
      </c>
      <c r="E516" s="1" t="s">
        <v>88</v>
      </c>
      <c r="G516" s="1" t="s">
        <v>22</v>
      </c>
      <c r="H516" s="2">
        <v>45658.0</v>
      </c>
      <c r="I516" s="1" t="s">
        <v>569</v>
      </c>
      <c r="J516" s="1">
        <v>5.0622887E7</v>
      </c>
      <c r="K516" s="1">
        <v>1.3142490502E10</v>
      </c>
      <c r="L516" s="1" t="s">
        <v>24</v>
      </c>
      <c r="P516" s="1">
        <v>19.0</v>
      </c>
      <c r="R516" s="1" t="s">
        <v>15</v>
      </c>
      <c r="S516" s="1" t="s">
        <v>25</v>
      </c>
    </row>
    <row r="517" ht="15.75" customHeight="1">
      <c r="A517" s="2">
        <v>45915.0</v>
      </c>
      <c r="B517" s="1" t="s">
        <v>19</v>
      </c>
      <c r="C517" s="1" t="s">
        <v>20</v>
      </c>
      <c r="D517" s="1">
        <v>5393090.0</v>
      </c>
      <c r="E517" s="1" t="s">
        <v>21</v>
      </c>
      <c r="G517" s="1" t="s">
        <v>22</v>
      </c>
      <c r="H517" s="2">
        <v>45658.0</v>
      </c>
      <c r="I517" s="1" t="s">
        <v>570</v>
      </c>
      <c r="J517" s="1">
        <v>5.1135651E7</v>
      </c>
      <c r="K517" s="1">
        <v>1.2707287001E10</v>
      </c>
      <c r="L517" s="1" t="s">
        <v>24</v>
      </c>
      <c r="P517" s="1">
        <v>18.0</v>
      </c>
      <c r="R517" s="1" t="s">
        <v>15</v>
      </c>
      <c r="S517" s="1" t="s">
        <v>25</v>
      </c>
    </row>
    <row r="518" ht="15.75" customHeight="1">
      <c r="A518" s="2">
        <v>45915.0</v>
      </c>
      <c r="B518" s="1" t="s">
        <v>19</v>
      </c>
      <c r="C518" s="1" t="s">
        <v>67</v>
      </c>
      <c r="D518" s="1">
        <v>5899574.0</v>
      </c>
      <c r="E518" s="1" t="s">
        <v>68</v>
      </c>
      <c r="G518" s="1" t="s">
        <v>22</v>
      </c>
      <c r="H518" s="2">
        <v>45809.0</v>
      </c>
      <c r="I518" s="1" t="s">
        <v>571</v>
      </c>
      <c r="J518" s="1">
        <v>5.5036591E7</v>
      </c>
      <c r="K518" s="1">
        <v>1.3323603401E10</v>
      </c>
      <c r="L518" s="1" t="s">
        <v>24</v>
      </c>
      <c r="P518" s="1">
        <v>24.0</v>
      </c>
      <c r="R518" s="1" t="s">
        <v>15</v>
      </c>
      <c r="S518" s="1" t="s">
        <v>25</v>
      </c>
    </row>
    <row r="519" ht="15.75" customHeight="1">
      <c r="A519" s="2">
        <v>45915.0</v>
      </c>
      <c r="B519" s="1" t="s">
        <v>19</v>
      </c>
      <c r="C519" s="1" t="s">
        <v>39</v>
      </c>
      <c r="D519" s="1">
        <v>5725127.0</v>
      </c>
      <c r="E519" s="1" t="s">
        <v>40</v>
      </c>
      <c r="G519" s="1" t="s">
        <v>22</v>
      </c>
      <c r="H519" s="2">
        <v>45474.0</v>
      </c>
      <c r="I519" s="1" t="s">
        <v>572</v>
      </c>
      <c r="J519" s="1">
        <v>4.6153668E7</v>
      </c>
      <c r="K519" s="1">
        <v>1.3008451401E10</v>
      </c>
      <c r="L519" s="1" t="s">
        <v>24</v>
      </c>
      <c r="P519" s="1">
        <v>18.0</v>
      </c>
      <c r="R519" s="1" t="s">
        <v>15</v>
      </c>
      <c r="S519" s="1" t="s">
        <v>25</v>
      </c>
    </row>
    <row r="520" ht="15.75" customHeight="1">
      <c r="A520" s="2">
        <v>45915.0</v>
      </c>
      <c r="B520" s="1" t="s">
        <v>19</v>
      </c>
      <c r="C520" s="1" t="s">
        <v>26</v>
      </c>
      <c r="D520" s="1">
        <v>4612104.0</v>
      </c>
      <c r="E520" s="1" t="s">
        <v>27</v>
      </c>
      <c r="G520" s="1" t="s">
        <v>22</v>
      </c>
      <c r="H520" s="2">
        <v>45658.0</v>
      </c>
      <c r="I520" s="1" t="s">
        <v>573</v>
      </c>
      <c r="J520" s="1">
        <v>5.1135695E7</v>
      </c>
      <c r="K520" s="1">
        <v>1.3202032405E10</v>
      </c>
      <c r="L520" s="1" t="s">
        <v>24</v>
      </c>
      <c r="P520" s="1">
        <v>19.0</v>
      </c>
      <c r="R520" s="1" t="s">
        <v>15</v>
      </c>
      <c r="S520" s="1" t="s">
        <v>25</v>
      </c>
    </row>
    <row r="521" ht="15.75" customHeight="1">
      <c r="A521" s="2">
        <v>45915.0</v>
      </c>
      <c r="B521" s="1" t="s">
        <v>19</v>
      </c>
      <c r="C521" s="1" t="s">
        <v>26</v>
      </c>
      <c r="D521" s="1">
        <v>4612104.0</v>
      </c>
      <c r="E521" s="1" t="s">
        <v>27</v>
      </c>
      <c r="G521" s="1" t="s">
        <v>22</v>
      </c>
      <c r="H521" s="2">
        <v>45658.0</v>
      </c>
      <c r="I521" s="1" t="s">
        <v>574</v>
      </c>
      <c r="J521" s="1">
        <v>5.1135692E7</v>
      </c>
      <c r="K521" s="1">
        <v>1.3202032403E10</v>
      </c>
      <c r="L521" s="1" t="s">
        <v>24</v>
      </c>
      <c r="P521" s="1">
        <v>19.0</v>
      </c>
      <c r="R521" s="1" t="s">
        <v>15</v>
      </c>
      <c r="S521" s="1" t="s">
        <v>25</v>
      </c>
    </row>
    <row r="522" ht="15.75" customHeight="1">
      <c r="A522" s="2">
        <v>45915.0</v>
      </c>
      <c r="B522" s="1" t="s">
        <v>19</v>
      </c>
      <c r="C522" s="1" t="s">
        <v>26</v>
      </c>
      <c r="D522" s="1">
        <v>4612104.0</v>
      </c>
      <c r="E522" s="1" t="s">
        <v>27</v>
      </c>
      <c r="G522" s="1" t="s">
        <v>22</v>
      </c>
      <c r="H522" s="2">
        <v>45658.0</v>
      </c>
      <c r="I522" s="1" t="s">
        <v>575</v>
      </c>
      <c r="J522" s="1">
        <v>5.113569E7</v>
      </c>
      <c r="K522" s="1">
        <v>1.3202032401E10</v>
      </c>
      <c r="L522" s="1" t="s">
        <v>24</v>
      </c>
      <c r="P522" s="1">
        <v>19.0</v>
      </c>
      <c r="R522" s="1" t="s">
        <v>15</v>
      </c>
      <c r="S522" s="1" t="s">
        <v>25</v>
      </c>
    </row>
    <row r="523" ht="15.75" customHeight="1">
      <c r="A523" s="2">
        <v>45915.0</v>
      </c>
      <c r="B523" s="1" t="s">
        <v>19</v>
      </c>
      <c r="C523" s="1" t="s">
        <v>26</v>
      </c>
      <c r="D523" s="1">
        <v>4612104.0</v>
      </c>
      <c r="E523" s="1" t="s">
        <v>27</v>
      </c>
      <c r="G523" s="1" t="s">
        <v>22</v>
      </c>
      <c r="H523" s="2">
        <v>45658.0</v>
      </c>
      <c r="I523" s="1" t="s">
        <v>576</v>
      </c>
      <c r="J523" s="1">
        <v>5.1135691E7</v>
      </c>
      <c r="K523" s="1">
        <v>1.3202032402E10</v>
      </c>
      <c r="L523" s="1" t="s">
        <v>24</v>
      </c>
      <c r="P523" s="1">
        <v>19.0</v>
      </c>
      <c r="R523" s="1" t="s">
        <v>15</v>
      </c>
      <c r="S523" s="1" t="s">
        <v>25</v>
      </c>
    </row>
    <row r="524" ht="15.75" customHeight="1">
      <c r="A524" s="2">
        <v>45915.0</v>
      </c>
      <c r="B524" s="1" t="s">
        <v>19</v>
      </c>
      <c r="C524" s="1" t="s">
        <v>26</v>
      </c>
      <c r="D524" s="1">
        <v>4612104.0</v>
      </c>
      <c r="E524" s="1" t="s">
        <v>27</v>
      </c>
      <c r="G524" s="1" t="s">
        <v>22</v>
      </c>
      <c r="H524" s="2">
        <v>45658.0</v>
      </c>
      <c r="I524" s="1" t="s">
        <v>577</v>
      </c>
      <c r="J524" s="1">
        <v>5.1135696E7</v>
      </c>
      <c r="K524" s="1">
        <v>1.3202032406E10</v>
      </c>
      <c r="L524" s="1" t="s">
        <v>24</v>
      </c>
      <c r="P524" s="1">
        <v>19.0</v>
      </c>
      <c r="R524" s="1" t="s">
        <v>15</v>
      </c>
      <c r="S524" s="1" t="s">
        <v>25</v>
      </c>
    </row>
    <row r="525" ht="15.75" customHeight="1">
      <c r="A525" s="2">
        <v>45915.0</v>
      </c>
      <c r="B525" s="1" t="s">
        <v>19</v>
      </c>
      <c r="C525" s="1" t="s">
        <v>26</v>
      </c>
      <c r="D525" s="1">
        <v>4612104.0</v>
      </c>
      <c r="E525" s="1" t="s">
        <v>27</v>
      </c>
      <c r="G525" s="1" t="s">
        <v>22</v>
      </c>
      <c r="H525" s="2">
        <v>45658.0</v>
      </c>
      <c r="I525" s="1" t="s">
        <v>578</v>
      </c>
      <c r="J525" s="1">
        <v>5.1135693E7</v>
      </c>
      <c r="K525" s="1">
        <v>1.3202032404E10</v>
      </c>
      <c r="L525" s="1" t="s">
        <v>24</v>
      </c>
      <c r="P525" s="1">
        <v>19.0</v>
      </c>
      <c r="R525" s="1" t="s">
        <v>15</v>
      </c>
      <c r="S525" s="1" t="s">
        <v>25</v>
      </c>
    </row>
    <row r="526" ht="15.75" customHeight="1">
      <c r="A526" s="2">
        <v>45915.0</v>
      </c>
      <c r="B526" s="1" t="s">
        <v>19</v>
      </c>
      <c r="C526" s="1" t="s">
        <v>39</v>
      </c>
      <c r="D526" s="1">
        <v>5725127.0</v>
      </c>
      <c r="E526" s="1" t="s">
        <v>40</v>
      </c>
      <c r="G526" s="1" t="s">
        <v>22</v>
      </c>
      <c r="H526" s="2">
        <v>45658.0</v>
      </c>
      <c r="I526" s="1" t="s">
        <v>579</v>
      </c>
      <c r="J526" s="1">
        <v>5.06229E7</v>
      </c>
      <c r="K526" s="1">
        <v>1.3165051401E10</v>
      </c>
      <c r="L526" s="1" t="s">
        <v>24</v>
      </c>
      <c r="P526" s="1">
        <v>19.0</v>
      </c>
      <c r="R526" s="1" t="s">
        <v>15</v>
      </c>
      <c r="S526" s="1" t="s">
        <v>25</v>
      </c>
    </row>
    <row r="527" ht="15.75" customHeight="1">
      <c r="A527" s="2">
        <v>45915.0</v>
      </c>
      <c r="B527" s="1" t="s">
        <v>19</v>
      </c>
      <c r="C527" s="1" t="s">
        <v>26</v>
      </c>
      <c r="D527" s="1">
        <v>4612104.0</v>
      </c>
      <c r="E527" s="1" t="s">
        <v>27</v>
      </c>
      <c r="G527" s="1" t="s">
        <v>22</v>
      </c>
      <c r="H527" s="2">
        <v>45809.0</v>
      </c>
      <c r="I527" s="1" t="s">
        <v>580</v>
      </c>
      <c r="J527" s="1">
        <v>5.587848E7</v>
      </c>
      <c r="K527" s="1">
        <v>1.3346223201E10</v>
      </c>
      <c r="L527" s="1" t="s">
        <v>24</v>
      </c>
      <c r="P527" s="1">
        <v>19.0</v>
      </c>
      <c r="R527" s="1" t="s">
        <v>15</v>
      </c>
      <c r="S527" s="1" t="s">
        <v>25</v>
      </c>
    </row>
    <row r="528" ht="15.75" customHeight="1">
      <c r="A528" s="2">
        <v>45915.0</v>
      </c>
      <c r="B528" s="1" t="s">
        <v>19</v>
      </c>
      <c r="C528" s="1" t="s">
        <v>32</v>
      </c>
      <c r="D528" s="1">
        <v>5725126.0</v>
      </c>
      <c r="E528" s="1" t="s">
        <v>33</v>
      </c>
      <c r="G528" s="1" t="s">
        <v>22</v>
      </c>
      <c r="H528" s="2">
        <v>45717.0</v>
      </c>
      <c r="I528" s="1" t="s">
        <v>581</v>
      </c>
      <c r="J528" s="1">
        <v>5.2984463E7</v>
      </c>
      <c r="K528" s="1">
        <v>1.3257769101E10</v>
      </c>
      <c r="L528" s="1" t="s">
        <v>24</v>
      </c>
      <c r="P528" s="1">
        <v>19.0</v>
      </c>
      <c r="R528" s="1" t="s">
        <v>15</v>
      </c>
      <c r="S528" s="1" t="s">
        <v>25</v>
      </c>
    </row>
    <row r="529" ht="15.75" customHeight="1">
      <c r="A529" s="2">
        <v>45915.0</v>
      </c>
      <c r="B529" s="1" t="s">
        <v>19</v>
      </c>
      <c r="C529" s="1" t="s">
        <v>32</v>
      </c>
      <c r="D529" s="1">
        <v>5725126.0</v>
      </c>
      <c r="E529" s="1" t="s">
        <v>33</v>
      </c>
      <c r="G529" s="1" t="s">
        <v>22</v>
      </c>
      <c r="H529" s="2">
        <v>45505.0</v>
      </c>
      <c r="I529" s="1" t="s">
        <v>582</v>
      </c>
      <c r="J529" s="1">
        <v>4.9112185E7</v>
      </c>
      <c r="K529" s="1">
        <v>1.2918344501E10</v>
      </c>
      <c r="L529" s="1" t="s">
        <v>24</v>
      </c>
      <c r="P529" s="1">
        <v>18.0</v>
      </c>
      <c r="R529" s="1" t="s">
        <v>15</v>
      </c>
      <c r="S529" s="1" t="s">
        <v>25</v>
      </c>
    </row>
    <row r="530" ht="15.75" customHeight="1">
      <c r="A530" s="2">
        <v>45915.0</v>
      </c>
      <c r="B530" s="1" t="s">
        <v>19</v>
      </c>
      <c r="C530" s="1" t="s">
        <v>26</v>
      </c>
      <c r="D530" s="1">
        <v>4612104.0</v>
      </c>
      <c r="E530" s="1" t="s">
        <v>27</v>
      </c>
      <c r="G530" s="1" t="s">
        <v>22</v>
      </c>
      <c r="H530" s="2">
        <v>45658.0</v>
      </c>
      <c r="I530" s="1" t="s">
        <v>583</v>
      </c>
      <c r="J530" s="1">
        <v>5.0622913E7</v>
      </c>
      <c r="K530" s="1">
        <v>1.3173552802E10</v>
      </c>
      <c r="L530" s="1" t="s">
        <v>24</v>
      </c>
      <c r="P530" s="1">
        <v>19.0</v>
      </c>
      <c r="R530" s="1" t="s">
        <v>15</v>
      </c>
      <c r="S530" s="1" t="s">
        <v>25</v>
      </c>
    </row>
    <row r="531" ht="15.75" customHeight="1">
      <c r="A531" s="2">
        <v>45915.0</v>
      </c>
      <c r="B531" s="1" t="s">
        <v>19</v>
      </c>
      <c r="C531" s="1" t="s">
        <v>26</v>
      </c>
      <c r="D531" s="1">
        <v>4612104.0</v>
      </c>
      <c r="E531" s="1" t="s">
        <v>27</v>
      </c>
      <c r="G531" s="1" t="s">
        <v>22</v>
      </c>
      <c r="H531" s="2">
        <v>45627.0</v>
      </c>
      <c r="I531" s="1" t="s">
        <v>584</v>
      </c>
      <c r="J531" s="1">
        <v>4.9833346E7</v>
      </c>
      <c r="K531" s="1">
        <v>1.3161641701E10</v>
      </c>
      <c r="L531" s="1" t="s">
        <v>24</v>
      </c>
      <c r="P531" s="1">
        <v>18.0</v>
      </c>
      <c r="R531" s="1" t="s">
        <v>15</v>
      </c>
      <c r="S531" s="1" t="s">
        <v>25</v>
      </c>
    </row>
    <row r="532" ht="15.75" customHeight="1">
      <c r="A532" s="2">
        <v>45915.0</v>
      </c>
      <c r="B532" s="1" t="s">
        <v>19</v>
      </c>
      <c r="C532" s="1" t="s">
        <v>26</v>
      </c>
      <c r="D532" s="1">
        <v>4612104.0</v>
      </c>
      <c r="E532" s="1" t="s">
        <v>27</v>
      </c>
      <c r="G532" s="1" t="s">
        <v>22</v>
      </c>
      <c r="H532" s="2">
        <v>45870.0</v>
      </c>
      <c r="I532" s="1" t="s">
        <v>585</v>
      </c>
      <c r="J532" s="1">
        <v>5.6474001E7</v>
      </c>
      <c r="K532" s="1">
        <v>1.3373845301E10</v>
      </c>
      <c r="L532" s="1" t="s">
        <v>24</v>
      </c>
      <c r="P532" s="1">
        <v>19.0</v>
      </c>
      <c r="R532" s="1" t="s">
        <v>15</v>
      </c>
      <c r="S532" s="1" t="s">
        <v>25</v>
      </c>
    </row>
    <row r="533" ht="15.75" customHeight="1">
      <c r="A533" s="2">
        <v>45915.0</v>
      </c>
      <c r="B533" s="1" t="s">
        <v>19</v>
      </c>
      <c r="C533" s="1" t="s">
        <v>39</v>
      </c>
      <c r="D533" s="1">
        <v>5725127.0</v>
      </c>
      <c r="E533" s="1" t="s">
        <v>40</v>
      </c>
      <c r="G533" s="1" t="s">
        <v>22</v>
      </c>
      <c r="H533" s="2">
        <v>45658.0</v>
      </c>
      <c r="I533" s="1" t="s">
        <v>586</v>
      </c>
      <c r="J533" s="1">
        <v>5.0622875E7</v>
      </c>
      <c r="K533" s="1">
        <v>1.3131965501E10</v>
      </c>
      <c r="L533" s="1" t="s">
        <v>24</v>
      </c>
      <c r="P533" s="1">
        <v>19.0</v>
      </c>
      <c r="R533" s="1" t="s">
        <v>15</v>
      </c>
      <c r="S533" s="1" t="s">
        <v>25</v>
      </c>
    </row>
    <row r="534" ht="15.75" customHeight="1">
      <c r="A534" s="2">
        <v>45915.0</v>
      </c>
      <c r="B534" s="1" t="s">
        <v>19</v>
      </c>
      <c r="C534" s="1" t="s">
        <v>26</v>
      </c>
      <c r="D534" s="1">
        <v>4612104.0</v>
      </c>
      <c r="E534" s="1" t="s">
        <v>27</v>
      </c>
      <c r="G534" s="1" t="s">
        <v>22</v>
      </c>
      <c r="H534" s="2">
        <v>45536.0</v>
      </c>
      <c r="I534" s="1" t="s">
        <v>587</v>
      </c>
      <c r="J534" s="1">
        <v>4.7991772E7</v>
      </c>
      <c r="K534" s="1">
        <v>1.3075650201E10</v>
      </c>
      <c r="L534" s="1" t="s">
        <v>24</v>
      </c>
      <c r="P534" s="1">
        <v>18.0</v>
      </c>
      <c r="R534" s="1" t="s">
        <v>15</v>
      </c>
      <c r="S534" s="1" t="s">
        <v>25</v>
      </c>
    </row>
    <row r="535" ht="15.75" customHeight="1">
      <c r="A535" s="2">
        <v>45915.0</v>
      </c>
      <c r="B535" s="1" t="s">
        <v>19</v>
      </c>
      <c r="C535" s="1" t="s">
        <v>588</v>
      </c>
      <c r="D535" s="1">
        <v>6297938.0</v>
      </c>
      <c r="E535" s="1" t="s">
        <v>589</v>
      </c>
      <c r="G535" s="1" t="s">
        <v>22</v>
      </c>
      <c r="H535" s="2">
        <v>45809.0</v>
      </c>
      <c r="I535" s="1" t="s">
        <v>590</v>
      </c>
      <c r="J535" s="1">
        <v>5.5037847E7</v>
      </c>
      <c r="K535" s="1">
        <v>1.3320808501E10</v>
      </c>
      <c r="L535" s="1" t="s">
        <v>24</v>
      </c>
      <c r="P535" s="1">
        <v>24.0</v>
      </c>
      <c r="R535" s="1" t="s">
        <v>15</v>
      </c>
      <c r="S535" s="1" t="s">
        <v>25</v>
      </c>
    </row>
    <row r="536" ht="15.75" customHeight="1">
      <c r="A536" s="2">
        <v>45915.0</v>
      </c>
      <c r="B536" s="1" t="s">
        <v>19</v>
      </c>
      <c r="C536" s="1" t="s">
        <v>26</v>
      </c>
      <c r="D536" s="1">
        <v>4612104.0</v>
      </c>
      <c r="E536" s="1" t="s">
        <v>27</v>
      </c>
      <c r="G536" s="1" t="s">
        <v>22</v>
      </c>
      <c r="H536" s="2">
        <v>45658.0</v>
      </c>
      <c r="I536" s="1" t="s">
        <v>591</v>
      </c>
      <c r="J536" s="1">
        <v>5.0622951E7</v>
      </c>
      <c r="K536" s="1">
        <v>1.3184727601E10</v>
      </c>
      <c r="L536" s="1" t="s">
        <v>24</v>
      </c>
      <c r="P536" s="1">
        <v>19.0</v>
      </c>
      <c r="R536" s="1" t="s">
        <v>15</v>
      </c>
      <c r="S536" s="1" t="s">
        <v>25</v>
      </c>
    </row>
    <row r="537" ht="15.75" customHeight="1">
      <c r="A537" s="2">
        <v>45915.0</v>
      </c>
      <c r="B537" s="1" t="s">
        <v>19</v>
      </c>
      <c r="C537" s="1" t="s">
        <v>26</v>
      </c>
      <c r="D537" s="1">
        <v>4612104.0</v>
      </c>
      <c r="E537" s="1" t="s">
        <v>27</v>
      </c>
      <c r="G537" s="1" t="s">
        <v>22</v>
      </c>
      <c r="H537" s="2">
        <v>45748.0</v>
      </c>
      <c r="I537" s="1" t="s">
        <v>592</v>
      </c>
      <c r="J537" s="1">
        <v>5.3600557E7</v>
      </c>
      <c r="K537" s="1">
        <v>1.2700388402E10</v>
      </c>
      <c r="L537" s="1" t="s">
        <v>24</v>
      </c>
      <c r="P537" s="1">
        <v>18.0</v>
      </c>
      <c r="R537" s="1" t="s">
        <v>15</v>
      </c>
      <c r="S537" s="1" t="s">
        <v>25</v>
      </c>
    </row>
    <row r="538" ht="15.75" customHeight="1">
      <c r="A538" s="2">
        <v>45915.0</v>
      </c>
      <c r="B538" s="1" t="s">
        <v>19</v>
      </c>
      <c r="C538" s="1" t="s">
        <v>26</v>
      </c>
      <c r="D538" s="1">
        <v>4612104.0</v>
      </c>
      <c r="E538" s="1" t="s">
        <v>27</v>
      </c>
      <c r="G538" s="1" t="s">
        <v>22</v>
      </c>
      <c r="H538" s="2">
        <v>45505.0</v>
      </c>
      <c r="I538" s="1" t="s">
        <v>593</v>
      </c>
      <c r="J538" s="1">
        <v>4.7140633E7</v>
      </c>
      <c r="K538" s="1">
        <v>1.3056297901E10</v>
      </c>
      <c r="L538" s="1" t="s">
        <v>24</v>
      </c>
      <c r="P538" s="1">
        <v>18.0</v>
      </c>
      <c r="R538" s="1" t="s">
        <v>15</v>
      </c>
      <c r="S538" s="1" t="s">
        <v>25</v>
      </c>
    </row>
    <row r="539" ht="15.75" customHeight="1">
      <c r="A539" s="2">
        <v>45915.0</v>
      </c>
      <c r="B539" s="1" t="s">
        <v>19</v>
      </c>
      <c r="C539" s="1" t="s">
        <v>20</v>
      </c>
      <c r="D539" s="1">
        <v>5393090.0</v>
      </c>
      <c r="E539" s="1" t="s">
        <v>21</v>
      </c>
      <c r="G539" s="1" t="s">
        <v>22</v>
      </c>
      <c r="H539" s="2">
        <v>45474.0</v>
      </c>
      <c r="I539" s="1" t="s">
        <v>594</v>
      </c>
      <c r="J539" s="1">
        <v>4.6153664E7</v>
      </c>
      <c r="K539" s="1">
        <v>1.3006308101E10</v>
      </c>
      <c r="L539" s="1" t="s">
        <v>24</v>
      </c>
      <c r="P539" s="1">
        <v>18.0</v>
      </c>
      <c r="R539" s="1" t="s">
        <v>15</v>
      </c>
      <c r="S539" s="1" t="s">
        <v>25</v>
      </c>
    </row>
    <row r="540" ht="15.75" customHeight="1">
      <c r="A540" s="2">
        <v>45915.0</v>
      </c>
      <c r="B540" s="1" t="s">
        <v>19</v>
      </c>
      <c r="C540" s="1" t="s">
        <v>26</v>
      </c>
      <c r="D540" s="1">
        <v>4612104.0</v>
      </c>
      <c r="E540" s="1" t="s">
        <v>27</v>
      </c>
      <c r="G540" s="1" t="s">
        <v>22</v>
      </c>
      <c r="H540" s="2">
        <v>45627.0</v>
      </c>
      <c r="I540" s="1" t="s">
        <v>595</v>
      </c>
      <c r="J540" s="1">
        <v>4.9833315E7</v>
      </c>
      <c r="K540" s="1">
        <v>1.3141857201E10</v>
      </c>
      <c r="L540" s="1" t="s">
        <v>24</v>
      </c>
      <c r="P540" s="1">
        <v>18.0</v>
      </c>
      <c r="R540" s="1" t="s">
        <v>15</v>
      </c>
      <c r="S540" s="1" t="s">
        <v>25</v>
      </c>
    </row>
    <row r="541" ht="15.75" customHeight="1">
      <c r="A541" s="2">
        <v>45915.0</v>
      </c>
      <c r="B541" s="1" t="s">
        <v>19</v>
      </c>
      <c r="C541" s="1" t="s">
        <v>32</v>
      </c>
      <c r="D541" s="1">
        <v>5725126.0</v>
      </c>
      <c r="E541" s="1" t="s">
        <v>33</v>
      </c>
      <c r="G541" s="1" t="s">
        <v>22</v>
      </c>
      <c r="H541" s="2">
        <v>45536.0</v>
      </c>
      <c r="I541" s="1" t="s">
        <v>596</v>
      </c>
      <c r="J541" s="1">
        <v>4.799177E7</v>
      </c>
      <c r="K541" s="1">
        <v>1.3075511003E10</v>
      </c>
      <c r="L541" s="1" t="s">
        <v>24</v>
      </c>
      <c r="P541" s="1">
        <v>18.0</v>
      </c>
      <c r="R541" s="1" t="s">
        <v>15</v>
      </c>
      <c r="S541" s="1" t="s">
        <v>25</v>
      </c>
    </row>
    <row r="542" ht="15.75" customHeight="1">
      <c r="A542" s="2">
        <v>45915.0</v>
      </c>
      <c r="B542" s="1" t="s">
        <v>19</v>
      </c>
      <c r="C542" s="1" t="s">
        <v>32</v>
      </c>
      <c r="D542" s="1">
        <v>5725126.0</v>
      </c>
      <c r="E542" s="1" t="s">
        <v>33</v>
      </c>
      <c r="G542" s="1" t="s">
        <v>22</v>
      </c>
      <c r="H542" s="2">
        <v>45536.0</v>
      </c>
      <c r="I542" s="1" t="s">
        <v>597</v>
      </c>
      <c r="J542" s="1">
        <v>4.7991768E7</v>
      </c>
      <c r="K542" s="1">
        <v>1.3075511001E10</v>
      </c>
      <c r="L542" s="1" t="s">
        <v>24</v>
      </c>
      <c r="P542" s="1">
        <v>18.0</v>
      </c>
      <c r="R542" s="1" t="s">
        <v>15</v>
      </c>
      <c r="S542" s="1" t="s">
        <v>25</v>
      </c>
    </row>
    <row r="543" ht="15.75" customHeight="1">
      <c r="A543" s="2">
        <v>45915.0</v>
      </c>
      <c r="B543" s="1" t="s">
        <v>19</v>
      </c>
      <c r="C543" s="1" t="s">
        <v>123</v>
      </c>
      <c r="D543" s="1">
        <v>5955555.0</v>
      </c>
      <c r="E543" s="1" t="s">
        <v>124</v>
      </c>
      <c r="G543" s="1" t="s">
        <v>22</v>
      </c>
      <c r="H543" s="2">
        <v>45870.0</v>
      </c>
      <c r="I543" s="1" t="s">
        <v>598</v>
      </c>
      <c r="J543" s="1">
        <v>5.6474036E7</v>
      </c>
      <c r="K543" s="1">
        <v>1.3369506301E10</v>
      </c>
      <c r="L543" s="1" t="s">
        <v>24</v>
      </c>
      <c r="P543" s="1">
        <v>24.0</v>
      </c>
      <c r="R543" s="1" t="s">
        <v>15</v>
      </c>
      <c r="S543" s="1" t="s">
        <v>25</v>
      </c>
    </row>
    <row r="544" ht="15.75" customHeight="1">
      <c r="A544" s="2">
        <v>45915.0</v>
      </c>
      <c r="B544" s="1" t="s">
        <v>19</v>
      </c>
      <c r="C544" s="1" t="s">
        <v>220</v>
      </c>
      <c r="D544" s="1">
        <v>5958929.0</v>
      </c>
      <c r="E544" s="1" t="s">
        <v>221</v>
      </c>
      <c r="G544" s="1" t="s">
        <v>22</v>
      </c>
      <c r="H544" s="2">
        <v>45809.0</v>
      </c>
      <c r="I544" s="1" t="s">
        <v>599</v>
      </c>
      <c r="J544" s="1">
        <v>5.503657E7</v>
      </c>
      <c r="K544" s="1">
        <v>1.3305145201E10</v>
      </c>
      <c r="L544" s="1" t="s">
        <v>24</v>
      </c>
      <c r="P544" s="1">
        <v>20.0</v>
      </c>
      <c r="R544" s="1" t="s">
        <v>15</v>
      </c>
      <c r="S544" s="1" t="s">
        <v>25</v>
      </c>
    </row>
    <row r="545" ht="15.75" customHeight="1">
      <c r="A545" s="2">
        <v>45915.0</v>
      </c>
      <c r="B545" s="1" t="s">
        <v>19</v>
      </c>
      <c r="C545" s="1" t="s">
        <v>148</v>
      </c>
      <c r="D545" s="1">
        <v>6098118.0</v>
      </c>
      <c r="E545" s="1" t="s">
        <v>149</v>
      </c>
      <c r="G545" s="1" t="s">
        <v>22</v>
      </c>
      <c r="H545" s="2">
        <v>45839.0</v>
      </c>
      <c r="I545" s="1" t="s">
        <v>600</v>
      </c>
      <c r="J545" s="1">
        <v>5.6434774E7</v>
      </c>
      <c r="K545" s="1">
        <v>1.3364130001E10</v>
      </c>
      <c r="L545" s="1" t="s">
        <v>24</v>
      </c>
      <c r="P545" s="1">
        <v>20.0</v>
      </c>
      <c r="R545" s="1" t="s">
        <v>15</v>
      </c>
      <c r="S545" s="1" t="s">
        <v>25</v>
      </c>
    </row>
    <row r="546" ht="15.75" customHeight="1">
      <c r="A546" s="2">
        <v>45915.0</v>
      </c>
      <c r="B546" s="1" t="s">
        <v>19</v>
      </c>
      <c r="C546" s="1" t="s">
        <v>148</v>
      </c>
      <c r="D546" s="1">
        <v>6098118.0</v>
      </c>
      <c r="E546" s="1" t="s">
        <v>149</v>
      </c>
      <c r="G546" s="1" t="s">
        <v>22</v>
      </c>
      <c r="H546" s="2">
        <v>45839.0</v>
      </c>
      <c r="I546" s="1" t="s">
        <v>601</v>
      </c>
      <c r="J546" s="1">
        <v>5.6434767E7</v>
      </c>
      <c r="K546" s="1">
        <v>1.3364130003E10</v>
      </c>
      <c r="L546" s="1" t="s">
        <v>24</v>
      </c>
      <c r="P546" s="1">
        <v>20.0</v>
      </c>
      <c r="R546" s="1" t="s">
        <v>15</v>
      </c>
      <c r="S546" s="1" t="s">
        <v>25</v>
      </c>
    </row>
    <row r="547" ht="15.75" customHeight="1">
      <c r="A547" s="2">
        <v>45915.0</v>
      </c>
      <c r="B547" s="1" t="s">
        <v>19</v>
      </c>
      <c r="C547" s="1" t="s">
        <v>148</v>
      </c>
      <c r="D547" s="1">
        <v>6098118.0</v>
      </c>
      <c r="E547" s="1" t="s">
        <v>149</v>
      </c>
      <c r="G547" s="1" t="s">
        <v>22</v>
      </c>
      <c r="H547" s="2">
        <v>45839.0</v>
      </c>
      <c r="I547" s="1" t="s">
        <v>602</v>
      </c>
      <c r="J547" s="1">
        <v>5.643477E7</v>
      </c>
      <c r="K547" s="1">
        <v>1.3364130002E10</v>
      </c>
      <c r="L547" s="1" t="s">
        <v>24</v>
      </c>
      <c r="P547" s="1">
        <v>20.0</v>
      </c>
      <c r="R547" s="1" t="s">
        <v>15</v>
      </c>
      <c r="S547" s="1" t="s">
        <v>25</v>
      </c>
    </row>
    <row r="548" ht="15.75" customHeight="1">
      <c r="A548" s="2">
        <v>45915.0</v>
      </c>
      <c r="B548" s="1" t="s">
        <v>19</v>
      </c>
      <c r="C548" s="1" t="s">
        <v>51</v>
      </c>
      <c r="D548" s="1">
        <v>5725122.0</v>
      </c>
      <c r="E548" s="1" t="s">
        <v>52</v>
      </c>
      <c r="G548" s="1" t="s">
        <v>22</v>
      </c>
      <c r="H548" s="2">
        <v>45689.0</v>
      </c>
      <c r="I548" s="1" t="s">
        <v>603</v>
      </c>
      <c r="J548" s="1">
        <v>5.1135712E7</v>
      </c>
      <c r="K548" s="1">
        <v>1.3211891701E10</v>
      </c>
      <c r="L548" s="1" t="s">
        <v>24</v>
      </c>
      <c r="P548" s="1">
        <v>24.0</v>
      </c>
      <c r="R548" s="1" t="s">
        <v>15</v>
      </c>
      <c r="S548" s="1" t="s">
        <v>25</v>
      </c>
    </row>
    <row r="549" ht="15.75" customHeight="1">
      <c r="A549" s="2">
        <v>45915.0</v>
      </c>
      <c r="B549" s="1" t="s">
        <v>19</v>
      </c>
      <c r="C549" s="1" t="s">
        <v>32</v>
      </c>
      <c r="D549" s="1">
        <v>5725126.0</v>
      </c>
      <c r="E549" s="1" t="s">
        <v>33</v>
      </c>
      <c r="G549" s="1" t="s">
        <v>22</v>
      </c>
      <c r="H549" s="2">
        <v>45474.0</v>
      </c>
      <c r="I549" s="1" t="s">
        <v>604</v>
      </c>
      <c r="J549" s="1">
        <v>4.6153665E7</v>
      </c>
      <c r="K549" s="1">
        <v>1.3007542701E10</v>
      </c>
      <c r="L549" s="1" t="s">
        <v>24</v>
      </c>
      <c r="P549" s="1">
        <v>18.0</v>
      </c>
      <c r="R549" s="1" t="s">
        <v>15</v>
      </c>
      <c r="S549" s="1" t="s">
        <v>25</v>
      </c>
    </row>
    <row r="550" ht="15.75" customHeight="1">
      <c r="A550" s="2">
        <v>45915.0</v>
      </c>
      <c r="B550" s="1" t="s">
        <v>19</v>
      </c>
      <c r="C550" s="1" t="s">
        <v>32</v>
      </c>
      <c r="D550" s="1">
        <v>5725126.0</v>
      </c>
      <c r="E550" s="1" t="s">
        <v>33</v>
      </c>
      <c r="G550" s="1" t="s">
        <v>22</v>
      </c>
      <c r="H550" s="2">
        <v>45474.0</v>
      </c>
      <c r="I550" s="1" t="s">
        <v>605</v>
      </c>
      <c r="J550" s="1">
        <v>4.6153666E7</v>
      </c>
      <c r="K550" s="1">
        <v>1.3007542702E10</v>
      </c>
      <c r="L550" s="1" t="s">
        <v>24</v>
      </c>
      <c r="P550" s="1">
        <v>18.0</v>
      </c>
      <c r="R550" s="1" t="s">
        <v>15</v>
      </c>
      <c r="S550" s="1" t="s">
        <v>25</v>
      </c>
    </row>
    <row r="551" ht="15.75" customHeight="1">
      <c r="A551" s="2">
        <v>45915.0</v>
      </c>
      <c r="B551" s="1" t="s">
        <v>19</v>
      </c>
      <c r="C551" s="1" t="s">
        <v>51</v>
      </c>
      <c r="D551" s="1">
        <v>5725122.0</v>
      </c>
      <c r="E551" s="1" t="s">
        <v>52</v>
      </c>
      <c r="G551" s="1" t="s">
        <v>22</v>
      </c>
      <c r="H551" s="2">
        <v>45658.0</v>
      </c>
      <c r="I551" s="1" t="s">
        <v>606</v>
      </c>
      <c r="J551" s="1">
        <v>5.1135685E7</v>
      </c>
      <c r="K551" s="1">
        <v>1.3195700501E10</v>
      </c>
      <c r="L551" s="1" t="s">
        <v>24</v>
      </c>
      <c r="P551" s="1">
        <v>24.0</v>
      </c>
      <c r="R551" s="1" t="s">
        <v>15</v>
      </c>
      <c r="S551" s="1" t="s">
        <v>25</v>
      </c>
    </row>
    <row r="552" ht="15.75" customHeight="1">
      <c r="A552" s="2">
        <v>45915.0</v>
      </c>
      <c r="B552" s="1" t="s">
        <v>19</v>
      </c>
      <c r="C552" s="1" t="s">
        <v>32</v>
      </c>
      <c r="D552" s="1">
        <v>5725126.0</v>
      </c>
      <c r="E552" s="1" t="s">
        <v>33</v>
      </c>
      <c r="G552" s="1" t="s">
        <v>22</v>
      </c>
      <c r="H552" s="2">
        <v>45778.0</v>
      </c>
      <c r="I552" s="1" t="s">
        <v>607</v>
      </c>
      <c r="J552" s="1">
        <v>5.5036542E7</v>
      </c>
      <c r="K552" s="1">
        <v>1.3301997001E10</v>
      </c>
      <c r="L552" s="1" t="s">
        <v>24</v>
      </c>
      <c r="P552" s="1">
        <v>19.0</v>
      </c>
      <c r="R552" s="1" t="s">
        <v>15</v>
      </c>
      <c r="S552" s="1" t="s">
        <v>25</v>
      </c>
    </row>
    <row r="553" ht="15.75" customHeight="1">
      <c r="A553" s="2">
        <v>45915.0</v>
      </c>
      <c r="B553" s="1" t="s">
        <v>19</v>
      </c>
      <c r="C553" s="1" t="s">
        <v>32</v>
      </c>
      <c r="D553" s="1">
        <v>5725126.0</v>
      </c>
      <c r="E553" s="1" t="s">
        <v>33</v>
      </c>
      <c r="G553" s="1" t="s">
        <v>22</v>
      </c>
      <c r="H553" s="2">
        <v>45778.0</v>
      </c>
      <c r="I553" s="1" t="s">
        <v>608</v>
      </c>
      <c r="J553" s="1">
        <v>5.5036543E7</v>
      </c>
      <c r="K553" s="1">
        <v>1.3301997002E10</v>
      </c>
      <c r="L553" s="1" t="s">
        <v>24</v>
      </c>
      <c r="P553" s="1">
        <v>19.0</v>
      </c>
      <c r="R553" s="1" t="s">
        <v>15</v>
      </c>
      <c r="S553" s="1" t="s">
        <v>25</v>
      </c>
    </row>
    <row r="554" ht="15.75" customHeight="1">
      <c r="A554" s="2">
        <v>45915.0</v>
      </c>
      <c r="B554" s="1" t="s">
        <v>19</v>
      </c>
      <c r="C554" s="1" t="s">
        <v>26</v>
      </c>
      <c r="D554" s="1">
        <v>4612104.0</v>
      </c>
      <c r="E554" s="1" t="s">
        <v>27</v>
      </c>
      <c r="G554" s="1" t="s">
        <v>22</v>
      </c>
      <c r="H554" s="2">
        <v>45809.0</v>
      </c>
      <c r="I554" s="1" t="s">
        <v>609</v>
      </c>
      <c r="J554" s="1">
        <v>5.5036549E7</v>
      </c>
      <c r="K554" s="1">
        <v>1.3303318202E10</v>
      </c>
      <c r="L554" s="1" t="s">
        <v>24</v>
      </c>
      <c r="P554" s="1">
        <v>19.0</v>
      </c>
      <c r="R554" s="1" t="s">
        <v>15</v>
      </c>
      <c r="S554" s="1" t="s">
        <v>25</v>
      </c>
    </row>
    <row r="555" ht="15.75" customHeight="1">
      <c r="A555" s="2">
        <v>45915.0</v>
      </c>
      <c r="B555" s="1" t="s">
        <v>19</v>
      </c>
      <c r="C555" s="1" t="s">
        <v>26</v>
      </c>
      <c r="D555" s="1">
        <v>4612104.0</v>
      </c>
      <c r="E555" s="1" t="s">
        <v>27</v>
      </c>
      <c r="G555" s="1" t="s">
        <v>22</v>
      </c>
      <c r="H555" s="2">
        <v>45778.0</v>
      </c>
      <c r="I555" s="1" t="s">
        <v>610</v>
      </c>
      <c r="J555" s="1">
        <v>5.503655E7</v>
      </c>
      <c r="K555" s="1">
        <v>1.3300470101E10</v>
      </c>
      <c r="L555" s="1" t="s">
        <v>24</v>
      </c>
      <c r="P555" s="1">
        <v>19.0</v>
      </c>
      <c r="R555" s="1" t="s">
        <v>15</v>
      </c>
      <c r="S555" s="1" t="s">
        <v>25</v>
      </c>
    </row>
    <row r="556" ht="15.75" customHeight="1">
      <c r="A556" s="2">
        <v>45915.0</v>
      </c>
      <c r="B556" s="1" t="s">
        <v>19</v>
      </c>
      <c r="C556" s="1" t="s">
        <v>20</v>
      </c>
      <c r="D556" s="1">
        <v>5393090.0</v>
      </c>
      <c r="E556" s="1" t="s">
        <v>21</v>
      </c>
      <c r="G556" s="1" t="s">
        <v>22</v>
      </c>
      <c r="H556" s="2">
        <v>45505.0</v>
      </c>
      <c r="I556" s="1" t="s">
        <v>611</v>
      </c>
      <c r="J556" s="1">
        <v>4.9112176E7</v>
      </c>
      <c r="K556" s="1">
        <v>1.2692216901E10</v>
      </c>
      <c r="L556" s="1" t="s">
        <v>24</v>
      </c>
      <c r="P556" s="1">
        <v>19.0</v>
      </c>
      <c r="R556" s="1" t="s">
        <v>15</v>
      </c>
      <c r="S556" s="1" t="s">
        <v>25</v>
      </c>
    </row>
    <row r="557" ht="15.75" customHeight="1">
      <c r="A557" s="2">
        <v>45915.0</v>
      </c>
      <c r="B557" s="1" t="s">
        <v>19</v>
      </c>
      <c r="C557" s="1" t="s">
        <v>20</v>
      </c>
      <c r="D557" s="1">
        <v>5393090.0</v>
      </c>
      <c r="E557" s="1" t="s">
        <v>21</v>
      </c>
      <c r="G557" s="1" t="s">
        <v>22</v>
      </c>
      <c r="H557" s="2">
        <v>45505.0</v>
      </c>
      <c r="I557" s="1" t="s">
        <v>611</v>
      </c>
      <c r="J557" s="1">
        <v>4.9112176E7</v>
      </c>
      <c r="K557" s="1">
        <v>1.2692216901E10</v>
      </c>
      <c r="L557" s="1" t="s">
        <v>24</v>
      </c>
      <c r="P557" s="1">
        <v>-20.0</v>
      </c>
      <c r="R557" s="1" t="s">
        <v>15</v>
      </c>
      <c r="S557" s="1" t="s">
        <v>25</v>
      </c>
    </row>
    <row r="558" ht="15.75" customHeight="1">
      <c r="A558" s="2">
        <v>45915.0</v>
      </c>
      <c r="B558" s="1" t="s">
        <v>19</v>
      </c>
      <c r="C558" s="1" t="s">
        <v>20</v>
      </c>
      <c r="D558" s="1">
        <v>5393090.0</v>
      </c>
      <c r="E558" s="1" t="s">
        <v>21</v>
      </c>
      <c r="G558" s="1" t="s">
        <v>22</v>
      </c>
      <c r="H558" s="2">
        <v>45505.0</v>
      </c>
      <c r="I558" s="1" t="s">
        <v>611</v>
      </c>
      <c r="J558" s="1">
        <v>4.9112176E7</v>
      </c>
      <c r="K558" s="1">
        <v>1.2692216901E10</v>
      </c>
      <c r="L558" s="1" t="s">
        <v>24</v>
      </c>
      <c r="P558" s="1">
        <v>-20.0</v>
      </c>
      <c r="R558" s="1" t="s">
        <v>15</v>
      </c>
      <c r="S558" s="1" t="s">
        <v>25</v>
      </c>
    </row>
    <row r="559" ht="15.75" customHeight="1">
      <c r="A559" s="2">
        <v>45915.0</v>
      </c>
      <c r="B559" s="1" t="s">
        <v>19</v>
      </c>
      <c r="C559" s="1" t="s">
        <v>20</v>
      </c>
      <c r="D559" s="1">
        <v>5393090.0</v>
      </c>
      <c r="E559" s="1" t="s">
        <v>21</v>
      </c>
      <c r="G559" s="1" t="s">
        <v>22</v>
      </c>
      <c r="H559" s="2">
        <v>45505.0</v>
      </c>
      <c r="I559" s="1" t="s">
        <v>611</v>
      </c>
      <c r="J559" s="1">
        <v>4.9112176E7</v>
      </c>
      <c r="K559" s="1">
        <v>1.2692216901E10</v>
      </c>
      <c r="L559" s="1" t="s">
        <v>24</v>
      </c>
      <c r="P559" s="1">
        <v>-20.0</v>
      </c>
      <c r="R559" s="1" t="s">
        <v>15</v>
      </c>
      <c r="S559" s="1" t="s">
        <v>25</v>
      </c>
    </row>
    <row r="560" ht="15.75" customHeight="1">
      <c r="A560" s="2">
        <v>45915.0</v>
      </c>
      <c r="B560" s="1" t="s">
        <v>19</v>
      </c>
      <c r="C560" s="1" t="s">
        <v>20</v>
      </c>
      <c r="D560" s="1">
        <v>5393090.0</v>
      </c>
      <c r="E560" s="1" t="s">
        <v>21</v>
      </c>
      <c r="G560" s="1" t="s">
        <v>22</v>
      </c>
      <c r="H560" s="2">
        <v>45505.0</v>
      </c>
      <c r="I560" s="1" t="s">
        <v>611</v>
      </c>
      <c r="J560" s="1">
        <v>4.9112176E7</v>
      </c>
      <c r="K560" s="1">
        <v>1.2692216901E10</v>
      </c>
      <c r="L560" s="1" t="s">
        <v>24</v>
      </c>
      <c r="P560" s="1">
        <v>-20.0</v>
      </c>
      <c r="R560" s="1" t="s">
        <v>15</v>
      </c>
      <c r="S560" s="1" t="s">
        <v>25</v>
      </c>
    </row>
    <row r="561" ht="15.75" customHeight="1">
      <c r="A561" s="2">
        <v>45915.0</v>
      </c>
      <c r="B561" s="1" t="s">
        <v>19</v>
      </c>
      <c r="C561" s="1" t="s">
        <v>20</v>
      </c>
      <c r="D561" s="1">
        <v>5393090.0</v>
      </c>
      <c r="E561" s="1" t="s">
        <v>21</v>
      </c>
      <c r="G561" s="1" t="s">
        <v>22</v>
      </c>
      <c r="H561" s="2">
        <v>45505.0</v>
      </c>
      <c r="I561" s="1" t="s">
        <v>611</v>
      </c>
      <c r="J561" s="1">
        <v>4.9112176E7</v>
      </c>
      <c r="K561" s="1">
        <v>1.2692216901E10</v>
      </c>
      <c r="L561" s="1" t="s">
        <v>24</v>
      </c>
      <c r="P561" s="1">
        <v>-20.0</v>
      </c>
      <c r="R561" s="1" t="s">
        <v>15</v>
      </c>
      <c r="S561" s="1" t="s">
        <v>25</v>
      </c>
    </row>
    <row r="562" ht="15.75" customHeight="1">
      <c r="A562" s="2">
        <v>45915.0</v>
      </c>
      <c r="B562" s="1" t="s">
        <v>19</v>
      </c>
      <c r="C562" s="1" t="s">
        <v>26</v>
      </c>
      <c r="D562" s="1">
        <v>4612104.0</v>
      </c>
      <c r="E562" s="1" t="s">
        <v>27</v>
      </c>
      <c r="G562" s="1" t="s">
        <v>22</v>
      </c>
      <c r="H562" s="2">
        <v>45383.0</v>
      </c>
      <c r="I562" s="1" t="s">
        <v>612</v>
      </c>
      <c r="J562" s="1">
        <v>4.7989389E7</v>
      </c>
      <c r="K562" s="1">
        <v>1.2936037101E10</v>
      </c>
      <c r="L562" s="1" t="s">
        <v>24</v>
      </c>
      <c r="P562" s="1">
        <v>18.0</v>
      </c>
      <c r="R562" s="1" t="s">
        <v>15</v>
      </c>
      <c r="S562" s="1" t="s">
        <v>25</v>
      </c>
    </row>
    <row r="563" ht="15.75" customHeight="1">
      <c r="A563" s="2">
        <v>45915.0</v>
      </c>
      <c r="B563" s="1" t="s">
        <v>19</v>
      </c>
      <c r="C563" s="1" t="s">
        <v>32</v>
      </c>
      <c r="D563" s="1">
        <v>5725126.0</v>
      </c>
      <c r="E563" s="1" t="s">
        <v>33</v>
      </c>
      <c r="G563" s="1" t="s">
        <v>22</v>
      </c>
      <c r="H563" s="2">
        <v>45658.0</v>
      </c>
      <c r="I563" s="1" t="s">
        <v>613</v>
      </c>
      <c r="J563" s="1">
        <v>5.0622967E7</v>
      </c>
      <c r="K563" s="1">
        <v>1.3187920801E10</v>
      </c>
      <c r="L563" s="1" t="s">
        <v>24</v>
      </c>
      <c r="P563" s="1">
        <v>19.0</v>
      </c>
      <c r="R563" s="1" t="s">
        <v>15</v>
      </c>
      <c r="S563" s="1" t="s">
        <v>25</v>
      </c>
    </row>
    <row r="564" ht="15.75" customHeight="1">
      <c r="A564" s="2">
        <v>45915.0</v>
      </c>
      <c r="B564" s="1" t="s">
        <v>19</v>
      </c>
      <c r="C564" s="1" t="s">
        <v>39</v>
      </c>
      <c r="D564" s="1">
        <v>5725127.0</v>
      </c>
      <c r="E564" s="1" t="s">
        <v>40</v>
      </c>
      <c r="G564" s="1" t="s">
        <v>22</v>
      </c>
      <c r="H564" s="2">
        <v>45870.0</v>
      </c>
      <c r="I564" s="1" t="s">
        <v>614</v>
      </c>
      <c r="J564" s="1">
        <v>5.6473993E7</v>
      </c>
      <c r="K564" s="1">
        <v>1.2847637403E10</v>
      </c>
      <c r="L564" s="1" t="s">
        <v>24</v>
      </c>
      <c r="P564" s="1">
        <v>19.0</v>
      </c>
      <c r="R564" s="1" t="s">
        <v>15</v>
      </c>
      <c r="S564" s="1" t="s">
        <v>25</v>
      </c>
    </row>
    <row r="565" ht="15.75" customHeight="1">
      <c r="A565" s="2">
        <v>45915.0</v>
      </c>
      <c r="B565" s="1" t="s">
        <v>19</v>
      </c>
      <c r="C565" s="1" t="s">
        <v>39</v>
      </c>
      <c r="D565" s="1">
        <v>5725127.0</v>
      </c>
      <c r="E565" s="1" t="s">
        <v>40</v>
      </c>
      <c r="G565" s="1" t="s">
        <v>22</v>
      </c>
      <c r="H565" s="2">
        <v>45536.0</v>
      </c>
      <c r="I565" s="1" t="s">
        <v>615</v>
      </c>
      <c r="J565" s="1">
        <v>4.9833239E7</v>
      </c>
      <c r="K565" s="1">
        <v>1.2847637401E10</v>
      </c>
      <c r="L565" s="1" t="s">
        <v>24</v>
      </c>
      <c r="P565" s="1">
        <v>18.0</v>
      </c>
      <c r="R565" s="1" t="s">
        <v>15</v>
      </c>
      <c r="S565" s="1" t="s">
        <v>25</v>
      </c>
    </row>
    <row r="566" ht="15.75" customHeight="1">
      <c r="A566" s="2">
        <v>45915.0</v>
      </c>
      <c r="B566" s="1" t="s">
        <v>19</v>
      </c>
      <c r="C566" s="1" t="s">
        <v>87</v>
      </c>
      <c r="D566" s="1">
        <v>4506170.0</v>
      </c>
      <c r="E566" s="1" t="s">
        <v>88</v>
      </c>
      <c r="G566" s="1" t="s">
        <v>22</v>
      </c>
      <c r="H566" s="2">
        <v>45658.0</v>
      </c>
      <c r="I566" s="1" t="s">
        <v>616</v>
      </c>
      <c r="J566" s="1">
        <v>5.1135675E7</v>
      </c>
      <c r="K566" s="1">
        <v>1.3145222701E10</v>
      </c>
      <c r="L566" s="1" t="s">
        <v>24</v>
      </c>
      <c r="P566" s="1">
        <v>20.0</v>
      </c>
      <c r="R566" s="1" t="s">
        <v>15</v>
      </c>
      <c r="S566" s="1" t="s">
        <v>25</v>
      </c>
    </row>
    <row r="567" ht="15.75" customHeight="1">
      <c r="A567" s="2">
        <v>45915.0</v>
      </c>
      <c r="B567" s="1" t="s">
        <v>19</v>
      </c>
      <c r="C567" s="1" t="s">
        <v>26</v>
      </c>
      <c r="D567" s="1">
        <v>4612104.0</v>
      </c>
      <c r="E567" s="1" t="s">
        <v>27</v>
      </c>
      <c r="G567" s="1" t="s">
        <v>22</v>
      </c>
      <c r="H567" s="2">
        <v>45689.0</v>
      </c>
      <c r="I567" s="1" t="s">
        <v>617</v>
      </c>
      <c r="J567" s="1">
        <v>5.1135728E7</v>
      </c>
      <c r="K567" s="1">
        <v>1.3219157001E10</v>
      </c>
      <c r="L567" s="1" t="s">
        <v>24</v>
      </c>
      <c r="P567" s="1">
        <v>19.0</v>
      </c>
      <c r="R567" s="1" t="s">
        <v>15</v>
      </c>
      <c r="S567" s="1" t="s">
        <v>25</v>
      </c>
    </row>
    <row r="568" ht="15.75" customHeight="1">
      <c r="A568" s="2">
        <v>45915.0</v>
      </c>
      <c r="B568" s="1" t="s">
        <v>19</v>
      </c>
      <c r="C568" s="1" t="s">
        <v>32</v>
      </c>
      <c r="D568" s="1">
        <v>5725126.0</v>
      </c>
      <c r="E568" s="1" t="s">
        <v>33</v>
      </c>
      <c r="G568" s="1" t="s">
        <v>22</v>
      </c>
      <c r="H568" s="2">
        <v>45809.0</v>
      </c>
      <c r="I568" s="1" t="s">
        <v>618</v>
      </c>
      <c r="J568" s="1">
        <v>5.503656E7</v>
      </c>
      <c r="K568" s="1">
        <v>1.3307129301E10</v>
      </c>
      <c r="L568" s="1" t="s">
        <v>24</v>
      </c>
      <c r="P568" s="1">
        <v>19.0</v>
      </c>
      <c r="R568" s="1" t="s">
        <v>15</v>
      </c>
      <c r="S568" s="1" t="s">
        <v>25</v>
      </c>
    </row>
    <row r="569" ht="15.75" customHeight="1">
      <c r="A569" s="2">
        <v>45915.0</v>
      </c>
      <c r="B569" s="1" t="s">
        <v>19</v>
      </c>
      <c r="C569" s="1" t="s">
        <v>26</v>
      </c>
      <c r="D569" s="1">
        <v>4612104.0</v>
      </c>
      <c r="E569" s="1" t="s">
        <v>27</v>
      </c>
      <c r="G569" s="1" t="s">
        <v>22</v>
      </c>
      <c r="H569" s="2">
        <v>45870.0</v>
      </c>
      <c r="I569" s="1" t="s">
        <v>619</v>
      </c>
      <c r="J569" s="1">
        <v>5.6434765E7</v>
      </c>
      <c r="K569" s="1">
        <v>1.3371681801E10</v>
      </c>
      <c r="L569" s="1" t="s">
        <v>24</v>
      </c>
      <c r="P569" s="1">
        <v>19.0</v>
      </c>
      <c r="R569" s="1" t="s">
        <v>15</v>
      </c>
      <c r="S569" s="1" t="s">
        <v>25</v>
      </c>
    </row>
    <row r="570" ht="15.75" customHeight="1">
      <c r="A570" s="2">
        <v>45915.0</v>
      </c>
      <c r="B570" s="1" t="s">
        <v>19</v>
      </c>
      <c r="C570" s="1" t="s">
        <v>57</v>
      </c>
      <c r="D570" s="1">
        <v>5725156.0</v>
      </c>
      <c r="E570" s="1" t="s">
        <v>58</v>
      </c>
      <c r="G570" s="1" t="s">
        <v>22</v>
      </c>
      <c r="H570" s="2">
        <v>45689.0</v>
      </c>
      <c r="I570" s="1" t="s">
        <v>620</v>
      </c>
      <c r="J570" s="1">
        <v>5.113565E7</v>
      </c>
      <c r="K570" s="1">
        <v>1.2652298101E10</v>
      </c>
      <c r="L570" s="1" t="s">
        <v>24</v>
      </c>
      <c r="P570" s="1">
        <v>24.0</v>
      </c>
      <c r="R570" s="1" t="s">
        <v>15</v>
      </c>
      <c r="S570" s="1" t="s">
        <v>25</v>
      </c>
    </row>
    <row r="571" ht="15.75" customHeight="1">
      <c r="A571" s="2">
        <v>45915.0</v>
      </c>
      <c r="B571" s="1" t="s">
        <v>19</v>
      </c>
      <c r="C571" s="1" t="s">
        <v>32</v>
      </c>
      <c r="D571" s="1">
        <v>5725126.0</v>
      </c>
      <c r="E571" s="1" t="s">
        <v>33</v>
      </c>
      <c r="G571" s="1" t="s">
        <v>22</v>
      </c>
      <c r="H571" s="2">
        <v>45658.0</v>
      </c>
      <c r="I571" s="1" t="s">
        <v>621</v>
      </c>
      <c r="J571" s="1">
        <v>5.0622961E7</v>
      </c>
      <c r="K571" s="1">
        <v>1.3187886902E10</v>
      </c>
      <c r="L571" s="1" t="s">
        <v>24</v>
      </c>
      <c r="P571" s="1">
        <v>19.0</v>
      </c>
      <c r="R571" s="1" t="s">
        <v>15</v>
      </c>
      <c r="S571" s="1" t="s">
        <v>25</v>
      </c>
    </row>
    <row r="572" ht="15.75" customHeight="1">
      <c r="A572" s="2">
        <v>45915.0</v>
      </c>
      <c r="B572" s="1" t="s">
        <v>19</v>
      </c>
      <c r="C572" s="1" t="s">
        <v>32</v>
      </c>
      <c r="D572" s="1">
        <v>5725126.0</v>
      </c>
      <c r="E572" s="1" t="s">
        <v>33</v>
      </c>
      <c r="G572" s="1" t="s">
        <v>22</v>
      </c>
      <c r="H572" s="2">
        <v>45658.0</v>
      </c>
      <c r="I572" s="1" t="s">
        <v>622</v>
      </c>
      <c r="J572" s="1">
        <v>5.062296E7</v>
      </c>
      <c r="K572" s="1">
        <v>1.3187886901E10</v>
      </c>
      <c r="L572" s="1" t="s">
        <v>24</v>
      </c>
      <c r="P572" s="1">
        <v>19.0</v>
      </c>
      <c r="R572" s="1" t="s">
        <v>15</v>
      </c>
      <c r="S572" s="1" t="s">
        <v>25</v>
      </c>
    </row>
    <row r="573" ht="15.75" customHeight="1">
      <c r="A573" s="2">
        <v>45915.0</v>
      </c>
      <c r="B573" s="1" t="s">
        <v>19</v>
      </c>
      <c r="C573" s="1" t="s">
        <v>32</v>
      </c>
      <c r="D573" s="1">
        <v>5725126.0</v>
      </c>
      <c r="E573" s="1" t="s">
        <v>33</v>
      </c>
      <c r="G573" s="1" t="s">
        <v>22</v>
      </c>
      <c r="H573" s="2">
        <v>45658.0</v>
      </c>
      <c r="I573" s="1" t="s">
        <v>623</v>
      </c>
      <c r="J573" s="1">
        <v>5.0622962E7</v>
      </c>
      <c r="K573" s="1">
        <v>1.3187886903E10</v>
      </c>
      <c r="L573" s="1" t="s">
        <v>24</v>
      </c>
      <c r="P573" s="1">
        <v>19.0</v>
      </c>
      <c r="R573" s="1" t="s">
        <v>15</v>
      </c>
      <c r="S573" s="1" t="s">
        <v>25</v>
      </c>
    </row>
    <row r="574" ht="15.75" customHeight="1">
      <c r="A574" s="2">
        <v>45915.0</v>
      </c>
      <c r="B574" s="1" t="s">
        <v>19</v>
      </c>
      <c r="C574" s="1" t="s">
        <v>26</v>
      </c>
      <c r="D574" s="1">
        <v>4612104.0</v>
      </c>
      <c r="E574" s="1" t="s">
        <v>27</v>
      </c>
      <c r="G574" s="1" t="s">
        <v>22</v>
      </c>
      <c r="H574" s="2">
        <v>45717.0</v>
      </c>
      <c r="I574" s="1" t="s">
        <v>624</v>
      </c>
      <c r="J574" s="1">
        <v>5.2137464E7</v>
      </c>
      <c r="K574" s="1">
        <v>1.3252138601E10</v>
      </c>
      <c r="L574" s="1" t="s">
        <v>24</v>
      </c>
      <c r="P574" s="1">
        <v>19.0</v>
      </c>
      <c r="R574" s="1" t="s">
        <v>15</v>
      </c>
      <c r="S574" s="1" t="s">
        <v>25</v>
      </c>
    </row>
    <row r="575" ht="15.75" customHeight="1">
      <c r="A575" s="2">
        <v>45915.0</v>
      </c>
      <c r="B575" s="1" t="s">
        <v>19</v>
      </c>
      <c r="C575" s="1" t="s">
        <v>588</v>
      </c>
      <c r="D575" s="1">
        <v>6297938.0</v>
      </c>
      <c r="E575" s="1" t="s">
        <v>589</v>
      </c>
      <c r="G575" s="1" t="s">
        <v>22</v>
      </c>
      <c r="H575" s="2">
        <v>45809.0</v>
      </c>
      <c r="I575" s="1" t="s">
        <v>625</v>
      </c>
      <c r="J575" s="1">
        <v>5.5878554E7</v>
      </c>
      <c r="K575" s="1">
        <v>1.3345839801E10</v>
      </c>
      <c r="L575" s="1" t="s">
        <v>24</v>
      </c>
      <c r="P575" s="1">
        <v>19.0</v>
      </c>
      <c r="R575" s="1" t="s">
        <v>15</v>
      </c>
      <c r="S575" s="1" t="s">
        <v>25</v>
      </c>
    </row>
    <row r="576" ht="15.75" customHeight="1">
      <c r="A576" s="2">
        <v>45915.0</v>
      </c>
      <c r="B576" s="1" t="s">
        <v>19</v>
      </c>
      <c r="C576" s="1" t="s">
        <v>588</v>
      </c>
      <c r="D576" s="1">
        <v>6297938.0</v>
      </c>
      <c r="E576" s="1" t="s">
        <v>589</v>
      </c>
      <c r="G576" s="1" t="s">
        <v>22</v>
      </c>
      <c r="H576" s="2">
        <v>45809.0</v>
      </c>
      <c r="I576" s="1" t="s">
        <v>626</v>
      </c>
      <c r="J576" s="1">
        <v>5.5878518E7</v>
      </c>
      <c r="K576" s="1">
        <v>1.3345839802E10</v>
      </c>
      <c r="L576" s="1" t="s">
        <v>24</v>
      </c>
      <c r="P576" s="1">
        <v>19.0</v>
      </c>
      <c r="R576" s="1" t="s">
        <v>15</v>
      </c>
      <c r="S576" s="1" t="s">
        <v>25</v>
      </c>
    </row>
    <row r="577" ht="15.75" customHeight="1">
      <c r="A577" s="2">
        <v>45915.0</v>
      </c>
      <c r="B577" s="1" t="s">
        <v>19</v>
      </c>
      <c r="C577" s="1" t="s">
        <v>26</v>
      </c>
      <c r="D577" s="1">
        <v>4612104.0</v>
      </c>
      <c r="E577" s="1" t="s">
        <v>27</v>
      </c>
      <c r="G577" s="1" t="s">
        <v>22</v>
      </c>
      <c r="H577" s="2">
        <v>45627.0</v>
      </c>
      <c r="I577" s="1" t="s">
        <v>627</v>
      </c>
      <c r="J577" s="1">
        <v>4.9833294E7</v>
      </c>
      <c r="K577" s="1">
        <v>1.3133086301E10</v>
      </c>
      <c r="L577" s="1" t="s">
        <v>24</v>
      </c>
      <c r="P577" s="1">
        <v>18.0</v>
      </c>
      <c r="R577" s="1" t="s">
        <v>15</v>
      </c>
      <c r="S577" s="1" t="s">
        <v>25</v>
      </c>
    </row>
    <row r="578" ht="15.75" customHeight="1">
      <c r="A578" s="2">
        <v>45915.0</v>
      </c>
      <c r="B578" s="1" t="s">
        <v>19</v>
      </c>
      <c r="C578" s="1" t="s">
        <v>20</v>
      </c>
      <c r="D578" s="1">
        <v>5393090.0</v>
      </c>
      <c r="E578" s="1" t="s">
        <v>21</v>
      </c>
      <c r="G578" s="1" t="s">
        <v>22</v>
      </c>
      <c r="H578" s="2">
        <v>45627.0</v>
      </c>
      <c r="I578" s="1" t="s">
        <v>628</v>
      </c>
      <c r="J578" s="1">
        <v>4.9833221E7</v>
      </c>
      <c r="K578" s="1">
        <v>1.2256482301E10</v>
      </c>
      <c r="L578" s="1" t="s">
        <v>24</v>
      </c>
      <c r="P578" s="1">
        <v>18.0</v>
      </c>
      <c r="R578" s="1" t="s">
        <v>15</v>
      </c>
      <c r="S578" s="1" t="s">
        <v>25</v>
      </c>
    </row>
    <row r="579" ht="15.75" customHeight="1">
      <c r="A579" s="2">
        <v>45915.0</v>
      </c>
      <c r="B579" s="1" t="s">
        <v>19</v>
      </c>
      <c r="C579" s="1" t="s">
        <v>26</v>
      </c>
      <c r="D579" s="1">
        <v>4612104.0</v>
      </c>
      <c r="E579" s="1" t="s">
        <v>27</v>
      </c>
      <c r="G579" s="1" t="s">
        <v>22</v>
      </c>
      <c r="H579" s="2">
        <v>45870.0</v>
      </c>
      <c r="I579" s="1" t="s">
        <v>629</v>
      </c>
      <c r="J579" s="1">
        <v>5.647402E7</v>
      </c>
      <c r="K579" s="1">
        <v>1.3378078201E10</v>
      </c>
      <c r="L579" s="1" t="s">
        <v>24</v>
      </c>
      <c r="P579" s="1">
        <v>19.0</v>
      </c>
      <c r="R579" s="1" t="s">
        <v>15</v>
      </c>
      <c r="S579" s="1" t="s">
        <v>25</v>
      </c>
    </row>
    <row r="580" ht="15.75" customHeight="1">
      <c r="A580" s="2">
        <v>45915.0</v>
      </c>
      <c r="B580" s="1" t="s">
        <v>19</v>
      </c>
      <c r="C580" s="1" t="s">
        <v>32</v>
      </c>
      <c r="D580" s="1">
        <v>5725126.0</v>
      </c>
      <c r="E580" s="1" t="s">
        <v>33</v>
      </c>
      <c r="G580" s="1" t="s">
        <v>22</v>
      </c>
      <c r="H580" s="2">
        <v>45658.0</v>
      </c>
      <c r="I580" s="1" t="s">
        <v>630</v>
      </c>
      <c r="J580" s="1">
        <v>5.1135713E7</v>
      </c>
      <c r="K580" s="1">
        <v>1.3213011301E10</v>
      </c>
      <c r="L580" s="1" t="s">
        <v>24</v>
      </c>
      <c r="P580" s="1">
        <v>19.0</v>
      </c>
      <c r="R580" s="1" t="s">
        <v>15</v>
      </c>
      <c r="S580" s="1" t="s">
        <v>25</v>
      </c>
    </row>
    <row r="581" ht="15.75" customHeight="1">
      <c r="A581" s="2">
        <v>45915.0</v>
      </c>
      <c r="B581" s="1" t="s">
        <v>19</v>
      </c>
      <c r="C581" s="1" t="s">
        <v>32</v>
      </c>
      <c r="D581" s="1">
        <v>5725126.0</v>
      </c>
      <c r="E581" s="1" t="s">
        <v>33</v>
      </c>
      <c r="G581" s="1" t="s">
        <v>22</v>
      </c>
      <c r="H581" s="2">
        <v>45536.0</v>
      </c>
      <c r="I581" s="1" t="s">
        <v>631</v>
      </c>
      <c r="J581" s="1">
        <v>4.7991779E7</v>
      </c>
      <c r="K581" s="1">
        <v>1.3078723601E10</v>
      </c>
      <c r="L581" s="1" t="s">
        <v>24</v>
      </c>
      <c r="P581" s="1">
        <v>18.0</v>
      </c>
      <c r="R581" s="1" t="s">
        <v>15</v>
      </c>
      <c r="S581" s="1" t="s">
        <v>25</v>
      </c>
    </row>
    <row r="582" ht="15.75" customHeight="1">
      <c r="A582" s="2">
        <v>45915.0</v>
      </c>
      <c r="B582" s="1" t="s">
        <v>19</v>
      </c>
      <c r="C582" s="1" t="s">
        <v>26</v>
      </c>
      <c r="D582" s="1">
        <v>4612104.0</v>
      </c>
      <c r="E582" s="1" t="s">
        <v>27</v>
      </c>
      <c r="G582" s="1" t="s">
        <v>22</v>
      </c>
      <c r="H582" s="2">
        <v>45658.0</v>
      </c>
      <c r="I582" s="1" t="s">
        <v>632</v>
      </c>
      <c r="J582" s="1">
        <v>5.0622919E7</v>
      </c>
      <c r="K582" s="1">
        <v>1.3176411201E10</v>
      </c>
      <c r="L582" s="1" t="s">
        <v>24</v>
      </c>
      <c r="P582" s="1">
        <v>19.0</v>
      </c>
      <c r="R582" s="1" t="s">
        <v>15</v>
      </c>
      <c r="S582" s="1" t="s">
        <v>25</v>
      </c>
    </row>
    <row r="583" ht="15.75" customHeight="1">
      <c r="A583" s="2">
        <v>45915.0</v>
      </c>
      <c r="B583" s="1" t="s">
        <v>19</v>
      </c>
      <c r="C583" s="1" t="s">
        <v>26</v>
      </c>
      <c r="D583" s="1">
        <v>4612104.0</v>
      </c>
      <c r="E583" s="1" t="s">
        <v>27</v>
      </c>
      <c r="G583" s="1" t="s">
        <v>22</v>
      </c>
      <c r="H583" s="2">
        <v>45689.0</v>
      </c>
      <c r="I583" s="1" t="s">
        <v>633</v>
      </c>
      <c r="J583" s="1">
        <v>5.1135738E7</v>
      </c>
      <c r="K583" s="1">
        <v>1.3228491601E10</v>
      </c>
      <c r="L583" s="1" t="s">
        <v>24</v>
      </c>
      <c r="P583" s="1">
        <v>19.0</v>
      </c>
      <c r="R583" s="1" t="s">
        <v>15</v>
      </c>
      <c r="S583" s="1" t="s">
        <v>25</v>
      </c>
    </row>
    <row r="584" ht="15.75" customHeight="1">
      <c r="A584" s="2">
        <v>45915.0</v>
      </c>
      <c r="B584" s="1" t="s">
        <v>19</v>
      </c>
      <c r="C584" s="1" t="s">
        <v>39</v>
      </c>
      <c r="D584" s="1">
        <v>5725127.0</v>
      </c>
      <c r="E584" s="1" t="s">
        <v>40</v>
      </c>
      <c r="G584" s="1" t="s">
        <v>22</v>
      </c>
      <c r="H584" s="2">
        <v>45597.0</v>
      </c>
      <c r="I584" s="1" t="s">
        <v>634</v>
      </c>
      <c r="J584" s="1">
        <v>4.9833256E7</v>
      </c>
      <c r="K584" s="1">
        <v>1.3124969701E10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t="15.75" customHeight="1">
      <c r="A585" s="2">
        <v>45915.0</v>
      </c>
      <c r="B585" s="1" t="s">
        <v>19</v>
      </c>
      <c r="C585" s="1" t="s">
        <v>20</v>
      </c>
      <c r="D585" s="1">
        <v>5393090.0</v>
      </c>
      <c r="E585" s="1" t="s">
        <v>21</v>
      </c>
      <c r="G585" s="1" t="s">
        <v>22</v>
      </c>
      <c r="H585" s="2">
        <v>45566.0</v>
      </c>
      <c r="I585" s="1" t="s">
        <v>635</v>
      </c>
      <c r="J585" s="1">
        <v>4.9112171E7</v>
      </c>
      <c r="K585" s="1">
        <v>1.2539860101E10</v>
      </c>
      <c r="L585" s="1" t="s">
        <v>24</v>
      </c>
      <c r="P585" s="1">
        <v>18.0</v>
      </c>
      <c r="R585" s="1" t="s">
        <v>15</v>
      </c>
      <c r="S585" s="1" t="s">
        <v>25</v>
      </c>
    </row>
    <row r="586" ht="15.75" customHeight="1">
      <c r="A586" s="2">
        <v>45915.0</v>
      </c>
      <c r="B586" s="1" t="s">
        <v>19</v>
      </c>
      <c r="C586" s="1" t="s">
        <v>636</v>
      </c>
      <c r="D586" s="1">
        <v>5725134.0</v>
      </c>
      <c r="E586" s="1" t="s">
        <v>637</v>
      </c>
      <c r="G586" s="1" t="s">
        <v>22</v>
      </c>
      <c r="H586" s="2">
        <v>45689.0</v>
      </c>
      <c r="I586" s="1" t="s">
        <v>638</v>
      </c>
      <c r="J586" s="1">
        <v>5.2137446E7</v>
      </c>
      <c r="K586" s="1">
        <v>1.3230111001E10</v>
      </c>
      <c r="L586" s="1" t="s">
        <v>24</v>
      </c>
      <c r="P586" s="1">
        <v>19.0</v>
      </c>
      <c r="R586" s="1" t="s">
        <v>15</v>
      </c>
      <c r="S586" s="1" t="s">
        <v>25</v>
      </c>
    </row>
    <row r="587" ht="15.75" customHeight="1">
      <c r="A587" s="2">
        <v>45915.0</v>
      </c>
      <c r="B587" s="1" t="s">
        <v>19</v>
      </c>
      <c r="C587" s="1" t="s">
        <v>67</v>
      </c>
      <c r="D587" s="1">
        <v>5899574.0</v>
      </c>
      <c r="E587" s="1" t="s">
        <v>68</v>
      </c>
      <c r="G587" s="1" t="s">
        <v>22</v>
      </c>
      <c r="H587" s="2">
        <v>45748.0</v>
      </c>
      <c r="I587" s="1" t="s">
        <v>639</v>
      </c>
      <c r="J587" s="1">
        <v>5.2984486E7</v>
      </c>
      <c r="K587" s="1">
        <v>1.3272979202E10</v>
      </c>
      <c r="L587" s="1" t="s">
        <v>24</v>
      </c>
      <c r="P587" s="1">
        <v>24.0</v>
      </c>
      <c r="R587" s="1" t="s">
        <v>15</v>
      </c>
      <c r="S587" s="1" t="s">
        <v>25</v>
      </c>
    </row>
    <row r="588" ht="15.75" customHeight="1">
      <c r="A588" s="2">
        <v>45915.0</v>
      </c>
      <c r="B588" s="1" t="s">
        <v>19</v>
      </c>
      <c r="C588" s="1" t="s">
        <v>67</v>
      </c>
      <c r="D588" s="1">
        <v>5899574.0</v>
      </c>
      <c r="E588" s="1" t="s">
        <v>68</v>
      </c>
      <c r="G588" s="1" t="s">
        <v>22</v>
      </c>
      <c r="H588" s="2">
        <v>45748.0</v>
      </c>
      <c r="I588" s="1" t="s">
        <v>640</v>
      </c>
      <c r="J588" s="1">
        <v>5.2984487E7</v>
      </c>
      <c r="K588" s="1">
        <v>1.3272979203E10</v>
      </c>
      <c r="L588" s="1" t="s">
        <v>24</v>
      </c>
      <c r="P588" s="1">
        <v>24.0</v>
      </c>
      <c r="R588" s="1" t="s">
        <v>15</v>
      </c>
      <c r="S588" s="1" t="s">
        <v>25</v>
      </c>
    </row>
    <row r="589" ht="15.75" customHeight="1">
      <c r="A589" s="2">
        <v>45915.0</v>
      </c>
      <c r="B589" s="1" t="s">
        <v>19</v>
      </c>
      <c r="C589" s="1" t="s">
        <v>26</v>
      </c>
      <c r="D589" s="1">
        <v>4612104.0</v>
      </c>
      <c r="E589" s="1" t="s">
        <v>27</v>
      </c>
      <c r="G589" s="1" t="s">
        <v>22</v>
      </c>
      <c r="H589" s="2">
        <v>45658.0</v>
      </c>
      <c r="I589" s="1" t="s">
        <v>641</v>
      </c>
      <c r="J589" s="1">
        <v>5.1135697E7</v>
      </c>
      <c r="K589" s="1">
        <v>1.3202140601E10</v>
      </c>
      <c r="L589" s="1" t="s">
        <v>24</v>
      </c>
      <c r="P589" s="1">
        <v>19.0</v>
      </c>
      <c r="R589" s="1" t="s">
        <v>15</v>
      </c>
      <c r="S589" s="1" t="s">
        <v>25</v>
      </c>
    </row>
    <row r="590" ht="15.75" customHeight="1">
      <c r="A590" s="2">
        <v>45915.0</v>
      </c>
      <c r="B590" s="1" t="s">
        <v>19</v>
      </c>
      <c r="C590" s="1" t="s">
        <v>26</v>
      </c>
      <c r="D590" s="1">
        <v>4612104.0</v>
      </c>
      <c r="E590" s="1" t="s">
        <v>27</v>
      </c>
      <c r="G590" s="1" t="s">
        <v>22</v>
      </c>
      <c r="H590" s="2">
        <v>45689.0</v>
      </c>
      <c r="I590" s="1" t="s">
        <v>642</v>
      </c>
      <c r="J590" s="1">
        <v>5.1135736E7</v>
      </c>
      <c r="K590" s="1">
        <v>1.3228487101E10</v>
      </c>
      <c r="L590" s="1" t="s">
        <v>24</v>
      </c>
      <c r="P590" s="1">
        <v>19.0</v>
      </c>
      <c r="R590" s="1" t="s">
        <v>15</v>
      </c>
      <c r="S590" s="1" t="s">
        <v>25</v>
      </c>
    </row>
    <row r="591" ht="15.75" customHeight="1">
      <c r="A591" s="2">
        <v>45915.0</v>
      </c>
      <c r="B591" s="1" t="s">
        <v>19</v>
      </c>
      <c r="C591" s="1" t="s">
        <v>26</v>
      </c>
      <c r="D591" s="1">
        <v>4612104.0</v>
      </c>
      <c r="E591" s="1" t="s">
        <v>27</v>
      </c>
      <c r="G591" s="1" t="s">
        <v>22</v>
      </c>
      <c r="H591" s="2">
        <v>45658.0</v>
      </c>
      <c r="I591" s="1" t="s">
        <v>643</v>
      </c>
      <c r="J591" s="1">
        <v>4.9833236E7</v>
      </c>
      <c r="K591" s="1">
        <v>1.2828960701E10</v>
      </c>
      <c r="L591" s="1" t="s">
        <v>24</v>
      </c>
      <c r="P591" s="1">
        <v>19.0</v>
      </c>
      <c r="R591" s="1" t="s">
        <v>15</v>
      </c>
      <c r="S591" s="1" t="s">
        <v>25</v>
      </c>
    </row>
    <row r="592" ht="15.75" customHeight="1">
      <c r="A592" s="2">
        <v>45915.0</v>
      </c>
      <c r="B592" s="1" t="s">
        <v>19</v>
      </c>
      <c r="C592" s="1" t="s">
        <v>20</v>
      </c>
      <c r="D592" s="1">
        <v>5393090.0</v>
      </c>
      <c r="E592" s="1" t="s">
        <v>21</v>
      </c>
      <c r="G592" s="1" t="s">
        <v>22</v>
      </c>
      <c r="H592" s="2">
        <v>45809.0</v>
      </c>
      <c r="I592" s="1" t="s">
        <v>644</v>
      </c>
      <c r="J592" s="1">
        <v>5.5878434E7</v>
      </c>
      <c r="K592" s="1">
        <v>1.3344070801E10</v>
      </c>
      <c r="L592" s="1" t="s">
        <v>24</v>
      </c>
      <c r="P592" s="1">
        <v>19.0</v>
      </c>
      <c r="R592" s="1" t="s">
        <v>15</v>
      </c>
      <c r="S592" s="1" t="s">
        <v>25</v>
      </c>
    </row>
    <row r="593" ht="15.75" customHeight="1">
      <c r="A593" s="2">
        <v>45915.0</v>
      </c>
      <c r="B593" s="1" t="s">
        <v>19</v>
      </c>
      <c r="C593" s="1" t="s">
        <v>20</v>
      </c>
      <c r="D593" s="1">
        <v>5393090.0</v>
      </c>
      <c r="E593" s="1" t="s">
        <v>21</v>
      </c>
      <c r="G593" s="1" t="s">
        <v>22</v>
      </c>
      <c r="H593" s="2">
        <v>45809.0</v>
      </c>
      <c r="I593" s="1" t="s">
        <v>644</v>
      </c>
      <c r="J593" s="1">
        <v>5.5878434E7</v>
      </c>
      <c r="K593" s="1">
        <v>1.3344070801E10</v>
      </c>
      <c r="L593" s="1" t="s">
        <v>24</v>
      </c>
      <c r="P593" s="1">
        <v>19.0</v>
      </c>
      <c r="R593" s="1" t="s">
        <v>15</v>
      </c>
      <c r="S593" s="1" t="s">
        <v>25</v>
      </c>
    </row>
    <row r="594" ht="15.75" customHeight="1">
      <c r="A594" s="2">
        <v>45915.0</v>
      </c>
      <c r="B594" s="1" t="s">
        <v>19</v>
      </c>
      <c r="C594" s="1" t="s">
        <v>91</v>
      </c>
      <c r="D594" s="1">
        <v>4874327.0</v>
      </c>
      <c r="E594" s="1" t="s">
        <v>92</v>
      </c>
      <c r="G594" s="1" t="s">
        <v>22</v>
      </c>
      <c r="H594" s="2">
        <v>45597.0</v>
      </c>
      <c r="I594" s="1" t="s">
        <v>645</v>
      </c>
      <c r="J594" s="1">
        <v>4.9833264E7</v>
      </c>
      <c r="K594" s="1">
        <v>1.3126568302E10</v>
      </c>
      <c r="L594" s="1" t="s">
        <v>24</v>
      </c>
      <c r="P594" s="1">
        <v>18.0</v>
      </c>
      <c r="R594" s="1" t="s">
        <v>15</v>
      </c>
      <c r="S594" s="1" t="s">
        <v>25</v>
      </c>
    </row>
    <row r="595" ht="15.75" customHeight="1">
      <c r="A595" s="2">
        <v>45915.0</v>
      </c>
      <c r="B595" s="1" t="s">
        <v>19</v>
      </c>
      <c r="C595" s="1" t="s">
        <v>91</v>
      </c>
      <c r="D595" s="1">
        <v>4874327.0</v>
      </c>
      <c r="E595" s="1" t="s">
        <v>92</v>
      </c>
      <c r="G595" s="1" t="s">
        <v>22</v>
      </c>
      <c r="H595" s="2">
        <v>45597.0</v>
      </c>
      <c r="I595" s="1" t="s">
        <v>646</v>
      </c>
      <c r="J595" s="1">
        <v>4.9833268E7</v>
      </c>
      <c r="K595" s="1">
        <v>1.3126568304E10</v>
      </c>
      <c r="L595" s="1" t="s">
        <v>24</v>
      </c>
      <c r="P595" s="1">
        <v>18.0</v>
      </c>
      <c r="R595" s="1" t="s">
        <v>15</v>
      </c>
      <c r="S595" s="1" t="s">
        <v>25</v>
      </c>
    </row>
    <row r="596" ht="15.75" customHeight="1">
      <c r="A596" s="2">
        <v>45915.0</v>
      </c>
      <c r="B596" s="1" t="s">
        <v>19</v>
      </c>
      <c r="C596" s="1" t="s">
        <v>91</v>
      </c>
      <c r="D596" s="1">
        <v>4874327.0</v>
      </c>
      <c r="E596" s="1" t="s">
        <v>92</v>
      </c>
      <c r="G596" s="1" t="s">
        <v>22</v>
      </c>
      <c r="H596" s="2">
        <v>45597.0</v>
      </c>
      <c r="I596" s="1" t="s">
        <v>647</v>
      </c>
      <c r="J596" s="1">
        <v>4.9833269E7</v>
      </c>
      <c r="K596" s="1">
        <v>1.3126568305E10</v>
      </c>
      <c r="L596" s="1" t="s">
        <v>24</v>
      </c>
      <c r="P596" s="1">
        <v>18.0</v>
      </c>
      <c r="R596" s="1" t="s">
        <v>15</v>
      </c>
      <c r="S596" s="1" t="s">
        <v>25</v>
      </c>
    </row>
    <row r="597" ht="15.75" customHeight="1">
      <c r="A597" s="2">
        <v>45915.0</v>
      </c>
      <c r="B597" s="1" t="s">
        <v>19</v>
      </c>
      <c r="C597" s="1" t="s">
        <v>91</v>
      </c>
      <c r="D597" s="1">
        <v>4874327.0</v>
      </c>
      <c r="E597" s="1" t="s">
        <v>92</v>
      </c>
      <c r="G597" s="1" t="s">
        <v>22</v>
      </c>
      <c r="H597" s="2">
        <v>45597.0</v>
      </c>
      <c r="I597" s="1" t="s">
        <v>648</v>
      </c>
      <c r="J597" s="1">
        <v>4.9833266E7</v>
      </c>
      <c r="K597" s="1">
        <v>1.3126568303E10</v>
      </c>
      <c r="L597" s="1" t="s">
        <v>24</v>
      </c>
      <c r="P597" s="1">
        <v>18.0</v>
      </c>
      <c r="R597" s="1" t="s">
        <v>15</v>
      </c>
      <c r="S597" s="1" t="s">
        <v>25</v>
      </c>
    </row>
    <row r="598" ht="15.75" customHeight="1">
      <c r="A598" s="2">
        <v>45915.0</v>
      </c>
      <c r="B598" s="1" t="s">
        <v>19</v>
      </c>
      <c r="C598" s="1" t="s">
        <v>91</v>
      </c>
      <c r="D598" s="1">
        <v>4874327.0</v>
      </c>
      <c r="E598" s="1" t="s">
        <v>92</v>
      </c>
      <c r="G598" s="1" t="s">
        <v>22</v>
      </c>
      <c r="H598" s="2">
        <v>45597.0</v>
      </c>
      <c r="I598" s="1" t="s">
        <v>649</v>
      </c>
      <c r="J598" s="1">
        <v>4.9833262E7</v>
      </c>
      <c r="K598" s="1">
        <v>1.3126568301E10</v>
      </c>
      <c r="L598" s="1" t="s">
        <v>24</v>
      </c>
      <c r="P598" s="1">
        <v>18.0</v>
      </c>
      <c r="R598" s="1" t="s">
        <v>15</v>
      </c>
      <c r="S598" s="1" t="s">
        <v>25</v>
      </c>
    </row>
    <row r="599" ht="15.75" customHeight="1">
      <c r="A599" s="2">
        <v>45915.0</v>
      </c>
      <c r="B599" s="1" t="s">
        <v>19</v>
      </c>
      <c r="C599" s="1" t="s">
        <v>20</v>
      </c>
      <c r="D599" s="1">
        <v>5393090.0</v>
      </c>
      <c r="E599" s="1" t="s">
        <v>21</v>
      </c>
      <c r="G599" s="1" t="s">
        <v>22</v>
      </c>
      <c r="H599" s="2">
        <v>45717.0</v>
      </c>
      <c r="I599" s="1" t="s">
        <v>650</v>
      </c>
      <c r="J599" s="1">
        <v>5.2984455E7</v>
      </c>
      <c r="K599" s="1">
        <v>1.3250970801E10</v>
      </c>
      <c r="L599" s="1" t="s">
        <v>24</v>
      </c>
      <c r="P599" s="1">
        <v>19.0</v>
      </c>
      <c r="R599" s="1" t="s">
        <v>15</v>
      </c>
      <c r="S599" s="1" t="s">
        <v>25</v>
      </c>
    </row>
    <row r="600" ht="15.75" customHeight="1">
      <c r="A600" s="2">
        <v>45915.0</v>
      </c>
      <c r="B600" s="1" t="s">
        <v>19</v>
      </c>
      <c r="C600" s="1" t="s">
        <v>20</v>
      </c>
      <c r="D600" s="1">
        <v>5393090.0</v>
      </c>
      <c r="E600" s="1" t="s">
        <v>21</v>
      </c>
      <c r="G600" s="1" t="s">
        <v>22</v>
      </c>
      <c r="H600" s="2">
        <v>45689.0</v>
      </c>
      <c r="I600" s="1" t="s">
        <v>651</v>
      </c>
      <c r="J600" s="1">
        <v>5.1135725E7</v>
      </c>
      <c r="K600" s="1">
        <v>1.3217672101E10</v>
      </c>
      <c r="L600" s="1" t="s">
        <v>24</v>
      </c>
      <c r="P600" s="1">
        <v>19.0</v>
      </c>
      <c r="R600" s="1" t="s">
        <v>15</v>
      </c>
      <c r="S600" s="1" t="s">
        <v>25</v>
      </c>
    </row>
    <row r="601" ht="15.75" customHeight="1">
      <c r="A601" s="2">
        <v>45915.0</v>
      </c>
      <c r="B601" s="1" t="s">
        <v>19</v>
      </c>
      <c r="C601" s="1" t="s">
        <v>20</v>
      </c>
      <c r="D601" s="1">
        <v>5393090.0</v>
      </c>
      <c r="E601" s="1" t="s">
        <v>21</v>
      </c>
      <c r="G601" s="1" t="s">
        <v>22</v>
      </c>
      <c r="H601" s="2">
        <v>45383.0</v>
      </c>
      <c r="I601" s="1" t="s">
        <v>652</v>
      </c>
      <c r="J601" s="1">
        <v>4.7989272E7</v>
      </c>
      <c r="K601" s="1">
        <v>1.2701769301E10</v>
      </c>
      <c r="L601" s="1" t="s">
        <v>24</v>
      </c>
      <c r="P601" s="1">
        <v>18.0</v>
      </c>
      <c r="R601" s="1" t="s">
        <v>15</v>
      </c>
      <c r="S601" s="1" t="s">
        <v>25</v>
      </c>
    </row>
    <row r="602" ht="15.75" customHeight="1">
      <c r="A602" s="2">
        <v>45915.0</v>
      </c>
      <c r="B602" s="1" t="s">
        <v>19</v>
      </c>
      <c r="C602" s="1" t="s">
        <v>60</v>
      </c>
      <c r="D602" s="1">
        <v>5974150.0</v>
      </c>
      <c r="E602" s="1" t="s">
        <v>61</v>
      </c>
      <c r="G602" s="1" t="s">
        <v>22</v>
      </c>
      <c r="H602" s="2">
        <v>45809.0</v>
      </c>
      <c r="I602" s="1" t="s">
        <v>653</v>
      </c>
      <c r="J602" s="1">
        <v>5.5878515E7</v>
      </c>
      <c r="K602" s="1">
        <v>1.3344097701E10</v>
      </c>
      <c r="L602" s="1" t="s">
        <v>24</v>
      </c>
      <c r="P602" s="1">
        <v>25.0</v>
      </c>
      <c r="R602" s="1" t="s">
        <v>15</v>
      </c>
      <c r="S602" s="1" t="s">
        <v>25</v>
      </c>
    </row>
    <row r="603" ht="15.75" customHeight="1">
      <c r="A603" s="2">
        <v>45915.0</v>
      </c>
      <c r="B603" s="1" t="s">
        <v>19</v>
      </c>
      <c r="C603" s="1" t="s">
        <v>173</v>
      </c>
      <c r="D603" s="1">
        <v>6082893.0</v>
      </c>
      <c r="E603" s="1" t="s">
        <v>174</v>
      </c>
      <c r="G603" s="1" t="s">
        <v>22</v>
      </c>
      <c r="H603" s="2">
        <v>45809.0</v>
      </c>
      <c r="I603" s="1" t="s">
        <v>654</v>
      </c>
      <c r="J603" s="1">
        <v>5.5036592E7</v>
      </c>
      <c r="K603" s="1">
        <v>1.3323218901E10</v>
      </c>
      <c r="L603" s="1" t="s">
        <v>24</v>
      </c>
      <c r="P603" s="1">
        <v>25.0</v>
      </c>
      <c r="R603" s="1" t="s">
        <v>15</v>
      </c>
      <c r="S603" s="1" t="s">
        <v>25</v>
      </c>
    </row>
    <row r="604" ht="15.75" customHeight="1">
      <c r="A604" s="2">
        <v>45915.0</v>
      </c>
      <c r="B604" s="1" t="s">
        <v>19</v>
      </c>
      <c r="C604" s="1" t="s">
        <v>26</v>
      </c>
      <c r="D604" s="1">
        <v>4612104.0</v>
      </c>
      <c r="E604" s="1" t="s">
        <v>27</v>
      </c>
      <c r="G604" s="1" t="s">
        <v>22</v>
      </c>
      <c r="H604" s="2">
        <v>45505.0</v>
      </c>
      <c r="I604" s="1" t="s">
        <v>655</v>
      </c>
      <c r="J604" s="1">
        <v>4.6695688E7</v>
      </c>
      <c r="K604" s="1">
        <v>1.3051039702E10</v>
      </c>
      <c r="L604" s="1" t="s">
        <v>24</v>
      </c>
      <c r="P604" s="1">
        <v>18.0</v>
      </c>
      <c r="R604" s="1" t="s">
        <v>15</v>
      </c>
      <c r="S604" s="1" t="s">
        <v>25</v>
      </c>
    </row>
    <row r="605" ht="15.75" customHeight="1">
      <c r="A605" s="2">
        <v>45915.0</v>
      </c>
      <c r="B605" s="1" t="s">
        <v>19</v>
      </c>
      <c r="C605" s="1" t="s">
        <v>26</v>
      </c>
      <c r="D605" s="1">
        <v>4612104.0</v>
      </c>
      <c r="E605" s="1" t="s">
        <v>27</v>
      </c>
      <c r="G605" s="1" t="s">
        <v>22</v>
      </c>
      <c r="H605" s="2">
        <v>45627.0</v>
      </c>
      <c r="I605" s="1" t="s">
        <v>656</v>
      </c>
      <c r="J605" s="1">
        <v>4.9833339E7</v>
      </c>
      <c r="K605" s="1">
        <v>1.3157060901E10</v>
      </c>
      <c r="L605" s="1" t="s">
        <v>24</v>
      </c>
      <c r="P605" s="1">
        <v>18.0</v>
      </c>
      <c r="R605" s="1" t="s">
        <v>15</v>
      </c>
      <c r="S605" s="1" t="s">
        <v>25</v>
      </c>
    </row>
    <row r="606" ht="15.75" customHeight="1">
      <c r="A606" s="2">
        <v>45915.0</v>
      </c>
      <c r="B606" s="1" t="s">
        <v>19</v>
      </c>
      <c r="C606" s="1" t="s">
        <v>32</v>
      </c>
      <c r="D606" s="1">
        <v>5725126.0</v>
      </c>
      <c r="E606" s="1" t="s">
        <v>33</v>
      </c>
      <c r="G606" s="1" t="s">
        <v>22</v>
      </c>
      <c r="H606" s="2">
        <v>45658.0</v>
      </c>
      <c r="I606" s="1" t="s">
        <v>657</v>
      </c>
      <c r="J606" s="1">
        <v>5.0622968E7</v>
      </c>
      <c r="K606" s="1">
        <v>1.3188993301E10</v>
      </c>
      <c r="L606" s="1" t="s">
        <v>24</v>
      </c>
      <c r="P606" s="1">
        <v>19.0</v>
      </c>
      <c r="R606" s="1" t="s">
        <v>15</v>
      </c>
      <c r="S606" s="1" t="s">
        <v>25</v>
      </c>
    </row>
    <row r="607" ht="15.75" customHeight="1">
      <c r="A607" s="2">
        <v>45915.0</v>
      </c>
      <c r="B607" s="1" t="s">
        <v>19</v>
      </c>
      <c r="C607" s="1" t="s">
        <v>20</v>
      </c>
      <c r="D607" s="1">
        <v>5393090.0</v>
      </c>
      <c r="E607" s="1" t="s">
        <v>21</v>
      </c>
      <c r="G607" s="1" t="s">
        <v>22</v>
      </c>
      <c r="H607" s="2">
        <v>45566.0</v>
      </c>
      <c r="I607" s="1" t="s">
        <v>658</v>
      </c>
      <c r="J607" s="1">
        <v>4.9112169E7</v>
      </c>
      <c r="K607" s="1">
        <v>1.2478654201E10</v>
      </c>
      <c r="L607" s="1" t="s">
        <v>24</v>
      </c>
      <c r="P607" s="1">
        <v>18.0</v>
      </c>
      <c r="R607" s="1" t="s">
        <v>15</v>
      </c>
      <c r="S607" s="1" t="s">
        <v>25</v>
      </c>
    </row>
    <row r="608" ht="15.75" customHeight="1">
      <c r="A608" s="2">
        <v>45915.0</v>
      </c>
      <c r="B608" s="1" t="s">
        <v>19</v>
      </c>
      <c r="C608" s="1" t="s">
        <v>26</v>
      </c>
      <c r="D608" s="1">
        <v>4612104.0</v>
      </c>
      <c r="E608" s="1" t="s">
        <v>27</v>
      </c>
      <c r="G608" s="1" t="s">
        <v>22</v>
      </c>
      <c r="H608" s="2">
        <v>45809.0</v>
      </c>
      <c r="I608" s="1" t="s">
        <v>659</v>
      </c>
      <c r="J608" s="1">
        <v>5.5878425E7</v>
      </c>
      <c r="K608" s="1">
        <v>1.3343596501E10</v>
      </c>
      <c r="L608" s="1" t="s">
        <v>24</v>
      </c>
      <c r="P608" s="1">
        <v>19.0</v>
      </c>
      <c r="R608" s="1" t="s">
        <v>15</v>
      </c>
      <c r="S608" s="1" t="s">
        <v>25</v>
      </c>
    </row>
    <row r="609" ht="15.75" customHeight="1">
      <c r="A609" s="2">
        <v>45915.0</v>
      </c>
      <c r="B609" s="1" t="s">
        <v>19</v>
      </c>
      <c r="C609" s="1" t="s">
        <v>20</v>
      </c>
      <c r="D609" s="1">
        <v>5393090.0</v>
      </c>
      <c r="E609" s="1" t="s">
        <v>21</v>
      </c>
      <c r="G609" s="1" t="s">
        <v>22</v>
      </c>
      <c r="H609" s="2">
        <v>45597.0</v>
      </c>
      <c r="I609" s="1" t="s">
        <v>660</v>
      </c>
      <c r="J609" s="1">
        <v>4.9833229E7</v>
      </c>
      <c r="K609" s="1">
        <v>1.2458164901E10</v>
      </c>
      <c r="L609" s="1" t="s">
        <v>24</v>
      </c>
      <c r="P609" s="1">
        <v>18.0</v>
      </c>
      <c r="R609" s="1" t="s">
        <v>15</v>
      </c>
      <c r="S609" s="1" t="s">
        <v>25</v>
      </c>
    </row>
    <row r="610" ht="15.75" customHeight="1">
      <c r="A610" s="2">
        <v>45915.0</v>
      </c>
      <c r="B610" s="1" t="s">
        <v>19</v>
      </c>
      <c r="C610" s="1" t="s">
        <v>26</v>
      </c>
      <c r="D610" s="1">
        <v>4612104.0</v>
      </c>
      <c r="E610" s="1" t="s">
        <v>27</v>
      </c>
      <c r="G610" s="1" t="s">
        <v>22</v>
      </c>
      <c r="H610" s="2">
        <v>45566.0</v>
      </c>
      <c r="I610" s="1" t="s">
        <v>661</v>
      </c>
      <c r="J610" s="1">
        <v>4.9112189E7</v>
      </c>
      <c r="K610" s="1">
        <v>1.3099654201E10</v>
      </c>
      <c r="L610" s="1" t="s">
        <v>24</v>
      </c>
      <c r="P610" s="1">
        <v>18.0</v>
      </c>
      <c r="R610" s="1" t="s">
        <v>15</v>
      </c>
      <c r="S610" s="1" t="s">
        <v>25</v>
      </c>
    </row>
    <row r="611" ht="15.75" customHeight="1">
      <c r="A611" s="2">
        <v>45915.0</v>
      </c>
      <c r="B611" s="1" t="s">
        <v>19</v>
      </c>
      <c r="C611" s="1" t="s">
        <v>26</v>
      </c>
      <c r="D611" s="1">
        <v>4612104.0</v>
      </c>
      <c r="E611" s="1" t="s">
        <v>27</v>
      </c>
      <c r="G611" s="1" t="s">
        <v>22</v>
      </c>
      <c r="H611" s="2">
        <v>45809.0</v>
      </c>
      <c r="I611" s="1" t="s">
        <v>662</v>
      </c>
      <c r="J611" s="1">
        <v>5.5036569E7</v>
      </c>
      <c r="K611" s="1">
        <v>1.3308149601E10</v>
      </c>
      <c r="L611" s="1" t="s">
        <v>24</v>
      </c>
      <c r="P611" s="1">
        <v>19.0</v>
      </c>
      <c r="R611" s="1" t="s">
        <v>15</v>
      </c>
      <c r="S611" s="1" t="s">
        <v>25</v>
      </c>
    </row>
    <row r="612" ht="15.75" customHeight="1">
      <c r="A612" s="2">
        <v>45915.0</v>
      </c>
      <c r="B612" s="1" t="s">
        <v>19</v>
      </c>
      <c r="C612" s="1" t="s">
        <v>99</v>
      </c>
      <c r="D612" s="1">
        <v>5899566.0</v>
      </c>
      <c r="E612" s="1" t="s">
        <v>100</v>
      </c>
      <c r="G612" s="1" t="s">
        <v>22</v>
      </c>
      <c r="H612" s="2">
        <v>45809.0</v>
      </c>
      <c r="I612" s="1" t="s">
        <v>663</v>
      </c>
      <c r="J612" s="1">
        <v>5.5878509E7</v>
      </c>
      <c r="K612" s="1">
        <v>1.3323644301E10</v>
      </c>
      <c r="L612" s="1" t="s">
        <v>24</v>
      </c>
      <c r="P612" s="1">
        <v>19.0</v>
      </c>
      <c r="R612" s="1" t="s">
        <v>15</v>
      </c>
      <c r="S612" s="1" t="s">
        <v>25</v>
      </c>
    </row>
    <row r="613" ht="15.75" customHeight="1">
      <c r="A613" s="2">
        <v>45915.0</v>
      </c>
      <c r="B613" s="1" t="s">
        <v>19</v>
      </c>
      <c r="C613" s="1" t="s">
        <v>32</v>
      </c>
      <c r="D613" s="1">
        <v>5725126.0</v>
      </c>
      <c r="E613" s="1" t="s">
        <v>33</v>
      </c>
      <c r="G613" s="1" t="s">
        <v>22</v>
      </c>
      <c r="H613" s="2">
        <v>45748.0</v>
      </c>
      <c r="I613" s="1" t="s">
        <v>664</v>
      </c>
      <c r="J613" s="1">
        <v>5.3600567E7</v>
      </c>
      <c r="K613" s="1">
        <v>1.3264155301E10</v>
      </c>
      <c r="L613" s="1" t="s">
        <v>24</v>
      </c>
      <c r="P613" s="1">
        <v>19.0</v>
      </c>
      <c r="R613" s="1" t="s">
        <v>15</v>
      </c>
      <c r="S613" s="1" t="s">
        <v>25</v>
      </c>
    </row>
    <row r="614" ht="15.75" customHeight="1">
      <c r="A614" s="2">
        <v>45915.0</v>
      </c>
      <c r="B614" s="1" t="s">
        <v>19</v>
      </c>
      <c r="C614" s="1" t="s">
        <v>20</v>
      </c>
      <c r="D614" s="1">
        <v>5393090.0</v>
      </c>
      <c r="E614" s="1" t="s">
        <v>21</v>
      </c>
      <c r="G614" s="1" t="s">
        <v>22</v>
      </c>
      <c r="H614" s="2">
        <v>45566.0</v>
      </c>
      <c r="I614" s="1" t="s">
        <v>665</v>
      </c>
      <c r="J614" s="1">
        <v>4.7991799E7</v>
      </c>
      <c r="K614" s="1">
        <v>1.3087654401E10</v>
      </c>
      <c r="L614" s="1" t="s">
        <v>24</v>
      </c>
      <c r="P614" s="1">
        <v>18.0</v>
      </c>
      <c r="R614" s="1" t="s">
        <v>15</v>
      </c>
      <c r="S614" s="1" t="s">
        <v>25</v>
      </c>
    </row>
    <row r="615" ht="15.75" customHeight="1">
      <c r="A615" s="2">
        <v>45915.0</v>
      </c>
      <c r="B615" s="1" t="s">
        <v>19</v>
      </c>
      <c r="C615" s="1" t="s">
        <v>39</v>
      </c>
      <c r="D615" s="1">
        <v>5725127.0</v>
      </c>
      <c r="E615" s="1" t="s">
        <v>40</v>
      </c>
      <c r="G615" s="1" t="s">
        <v>22</v>
      </c>
      <c r="H615" s="2">
        <v>45566.0</v>
      </c>
      <c r="I615" s="1" t="s">
        <v>666</v>
      </c>
      <c r="J615" s="1">
        <v>4.7991788E7</v>
      </c>
      <c r="K615" s="1">
        <v>1.3080201601E10</v>
      </c>
      <c r="L615" s="1" t="s">
        <v>24</v>
      </c>
      <c r="P615" s="1">
        <v>18.0</v>
      </c>
      <c r="R615" s="1" t="s">
        <v>15</v>
      </c>
      <c r="S615" s="1" t="s">
        <v>25</v>
      </c>
    </row>
    <row r="616" ht="15.75" customHeight="1">
      <c r="A616" s="2">
        <v>45915.0</v>
      </c>
      <c r="B616" s="1" t="s">
        <v>19</v>
      </c>
      <c r="C616" s="1" t="s">
        <v>20</v>
      </c>
      <c r="D616" s="1">
        <v>5393090.0</v>
      </c>
      <c r="E616" s="1" t="s">
        <v>21</v>
      </c>
      <c r="G616" s="1" t="s">
        <v>22</v>
      </c>
      <c r="H616" s="2">
        <v>45597.0</v>
      </c>
      <c r="I616" s="1" t="s">
        <v>667</v>
      </c>
      <c r="J616" s="1">
        <v>4.9112222E7</v>
      </c>
      <c r="K616" s="1">
        <v>1.3122751001E10</v>
      </c>
      <c r="L616" s="1" t="s">
        <v>24</v>
      </c>
      <c r="P616" s="1">
        <v>18.0</v>
      </c>
      <c r="R616" s="1" t="s">
        <v>15</v>
      </c>
      <c r="S616" s="1" t="s">
        <v>25</v>
      </c>
    </row>
    <row r="617" ht="15.75" customHeight="1">
      <c r="A617" s="2">
        <v>45915.0</v>
      </c>
      <c r="B617" s="1" t="s">
        <v>19</v>
      </c>
      <c r="C617" s="1" t="s">
        <v>26</v>
      </c>
      <c r="D617" s="1">
        <v>4612104.0</v>
      </c>
      <c r="E617" s="1" t="s">
        <v>27</v>
      </c>
      <c r="G617" s="1" t="s">
        <v>22</v>
      </c>
      <c r="H617" s="2">
        <v>45689.0</v>
      </c>
      <c r="I617" s="1" t="s">
        <v>668</v>
      </c>
      <c r="J617" s="1">
        <v>5.113572E7</v>
      </c>
      <c r="K617" s="1">
        <v>1.3215906501E10</v>
      </c>
      <c r="L617" s="1" t="s">
        <v>24</v>
      </c>
      <c r="P617" s="1">
        <v>19.0</v>
      </c>
      <c r="R617" s="1" t="s">
        <v>15</v>
      </c>
      <c r="S617" s="1" t="s">
        <v>25</v>
      </c>
    </row>
    <row r="618" ht="15.75" customHeight="1">
      <c r="A618" s="2">
        <v>45915.0</v>
      </c>
      <c r="B618" s="1" t="s">
        <v>19</v>
      </c>
      <c r="C618" s="1" t="s">
        <v>32</v>
      </c>
      <c r="D618" s="1">
        <v>5725126.0</v>
      </c>
      <c r="E618" s="1" t="s">
        <v>33</v>
      </c>
      <c r="G618" s="1" t="s">
        <v>22</v>
      </c>
      <c r="H618" s="2">
        <v>45536.0</v>
      </c>
      <c r="I618" s="1" t="s">
        <v>669</v>
      </c>
      <c r="J618" s="1">
        <v>4.7991791E7</v>
      </c>
      <c r="K618" s="1">
        <v>1.3059981301E10</v>
      </c>
      <c r="L618" s="1" t="s">
        <v>24</v>
      </c>
      <c r="P618" s="1">
        <v>18.0</v>
      </c>
      <c r="R618" s="1" t="s">
        <v>15</v>
      </c>
      <c r="S618" s="1" t="s">
        <v>25</v>
      </c>
    </row>
    <row r="619" ht="15.75" customHeight="1">
      <c r="A619" s="2">
        <v>45915.0</v>
      </c>
      <c r="B619" s="1" t="s">
        <v>19</v>
      </c>
      <c r="C619" s="1" t="s">
        <v>20</v>
      </c>
      <c r="D619" s="1">
        <v>5393090.0</v>
      </c>
      <c r="E619" s="1" t="s">
        <v>21</v>
      </c>
      <c r="G619" s="1" t="s">
        <v>22</v>
      </c>
      <c r="H619" s="2">
        <v>45658.0</v>
      </c>
      <c r="I619" s="1" t="s">
        <v>670</v>
      </c>
      <c r="J619" s="1">
        <v>4.9833293E7</v>
      </c>
      <c r="K619" s="1">
        <v>1.3133083901E10</v>
      </c>
      <c r="L619" s="1" t="s">
        <v>24</v>
      </c>
      <c r="P619" s="1">
        <v>19.0</v>
      </c>
      <c r="R619" s="1" t="s">
        <v>15</v>
      </c>
      <c r="S619" s="1" t="s">
        <v>25</v>
      </c>
    </row>
    <row r="620" ht="15.75" customHeight="1">
      <c r="A620" s="2">
        <v>45915.0</v>
      </c>
      <c r="B620" s="1" t="s">
        <v>19</v>
      </c>
      <c r="C620" s="1" t="s">
        <v>32</v>
      </c>
      <c r="D620" s="1">
        <v>5725126.0</v>
      </c>
      <c r="E620" s="1" t="s">
        <v>33</v>
      </c>
      <c r="G620" s="1" t="s">
        <v>22</v>
      </c>
      <c r="H620" s="2">
        <v>45809.0</v>
      </c>
      <c r="I620" s="1" t="s">
        <v>671</v>
      </c>
      <c r="J620" s="1">
        <v>5.5036574E7</v>
      </c>
      <c r="K620" s="1">
        <v>1.3309724301E10</v>
      </c>
      <c r="L620" s="1" t="s">
        <v>24</v>
      </c>
      <c r="P620" s="1">
        <v>19.0</v>
      </c>
      <c r="R620" s="1" t="s">
        <v>15</v>
      </c>
      <c r="S620" s="1" t="s">
        <v>25</v>
      </c>
    </row>
    <row r="621" ht="15.75" customHeight="1">
      <c r="A621" s="2">
        <v>45915.0</v>
      </c>
      <c r="B621" s="1" t="s">
        <v>19</v>
      </c>
      <c r="C621" s="1" t="s">
        <v>588</v>
      </c>
      <c r="D621" s="1">
        <v>6297938.0</v>
      </c>
      <c r="E621" s="1" t="s">
        <v>589</v>
      </c>
      <c r="G621" s="1" t="s">
        <v>22</v>
      </c>
      <c r="H621" s="2">
        <v>45809.0</v>
      </c>
      <c r="I621" s="1" t="s">
        <v>672</v>
      </c>
      <c r="J621" s="1">
        <v>5.5037848E7</v>
      </c>
      <c r="K621" s="1">
        <v>1.3320808502E10</v>
      </c>
      <c r="L621" s="1" t="s">
        <v>24</v>
      </c>
      <c r="P621" s="1">
        <v>24.0</v>
      </c>
      <c r="R621" s="1" t="s">
        <v>15</v>
      </c>
      <c r="S621" s="1" t="s">
        <v>25</v>
      </c>
    </row>
    <row r="622" ht="15.75" customHeight="1">
      <c r="A622" s="2">
        <v>45915.0</v>
      </c>
      <c r="B622" s="1" t="s">
        <v>19</v>
      </c>
      <c r="C622" s="1" t="s">
        <v>20</v>
      </c>
      <c r="D622" s="1">
        <v>5393090.0</v>
      </c>
      <c r="E622" s="1" t="s">
        <v>21</v>
      </c>
      <c r="G622" s="1" t="s">
        <v>22</v>
      </c>
      <c r="H622" s="2">
        <v>45505.0</v>
      </c>
      <c r="I622" s="1" t="s">
        <v>673</v>
      </c>
      <c r="J622" s="1">
        <v>4.7140627E7</v>
      </c>
      <c r="K622" s="1">
        <v>1.3052540602E10</v>
      </c>
      <c r="L622" s="1" t="s">
        <v>24</v>
      </c>
      <c r="P622" s="1">
        <v>18.0</v>
      </c>
      <c r="R622" s="1" t="s">
        <v>15</v>
      </c>
      <c r="S622" s="1" t="s">
        <v>25</v>
      </c>
    </row>
    <row r="623" ht="15.75" customHeight="1">
      <c r="A623" s="2">
        <v>45915.0</v>
      </c>
      <c r="B623" s="1" t="s">
        <v>19</v>
      </c>
      <c r="C623" s="1" t="s">
        <v>20</v>
      </c>
      <c r="D623" s="1">
        <v>5393090.0</v>
      </c>
      <c r="E623" s="1" t="s">
        <v>21</v>
      </c>
      <c r="G623" s="1" t="s">
        <v>22</v>
      </c>
      <c r="H623" s="2">
        <v>45505.0</v>
      </c>
      <c r="I623" s="1" t="s">
        <v>674</v>
      </c>
      <c r="J623" s="1">
        <v>4.7140625E7</v>
      </c>
      <c r="K623" s="1">
        <v>1.3052540601E10</v>
      </c>
      <c r="L623" s="1" t="s">
        <v>24</v>
      </c>
      <c r="P623" s="1">
        <v>18.0</v>
      </c>
      <c r="R623" s="1" t="s">
        <v>15</v>
      </c>
      <c r="S623" s="1" t="s">
        <v>25</v>
      </c>
    </row>
    <row r="624" ht="15.75" customHeight="1">
      <c r="A624" s="2">
        <v>45915.0</v>
      </c>
      <c r="B624" s="1" t="s">
        <v>19</v>
      </c>
      <c r="C624" s="1" t="s">
        <v>26</v>
      </c>
      <c r="D624" s="1">
        <v>4612104.0</v>
      </c>
      <c r="E624" s="1" t="s">
        <v>27</v>
      </c>
      <c r="G624" s="1" t="s">
        <v>22</v>
      </c>
      <c r="H624" s="2">
        <v>45627.0</v>
      </c>
      <c r="I624" s="1" t="s">
        <v>675</v>
      </c>
      <c r="J624" s="1">
        <v>5.1135662E7</v>
      </c>
      <c r="K624" s="1">
        <v>1.2818022301E10</v>
      </c>
      <c r="L624" s="1" t="s">
        <v>24</v>
      </c>
      <c r="P624" s="1">
        <v>18.0</v>
      </c>
      <c r="R624" s="1" t="s">
        <v>15</v>
      </c>
      <c r="S624" s="1" t="s">
        <v>25</v>
      </c>
    </row>
    <row r="625" ht="15.75" customHeight="1">
      <c r="A625" s="2">
        <v>45915.0</v>
      </c>
      <c r="B625" s="1" t="s">
        <v>19</v>
      </c>
      <c r="C625" s="1" t="s">
        <v>26</v>
      </c>
      <c r="D625" s="1">
        <v>4612104.0</v>
      </c>
      <c r="E625" s="1" t="s">
        <v>27</v>
      </c>
      <c r="G625" s="1" t="s">
        <v>22</v>
      </c>
      <c r="H625" s="2">
        <v>45627.0</v>
      </c>
      <c r="I625" s="1" t="s">
        <v>676</v>
      </c>
      <c r="J625" s="1">
        <v>5.1135663E7</v>
      </c>
      <c r="K625" s="1">
        <v>1.2818022302E10</v>
      </c>
      <c r="L625" s="1" t="s">
        <v>24</v>
      </c>
      <c r="P625" s="1">
        <v>18.0</v>
      </c>
      <c r="R625" s="1" t="s">
        <v>15</v>
      </c>
      <c r="S625" s="1" t="s">
        <v>25</v>
      </c>
    </row>
    <row r="626" ht="15.75" customHeight="1">
      <c r="A626" s="2">
        <v>45915.0</v>
      </c>
      <c r="B626" s="1" t="s">
        <v>19</v>
      </c>
      <c r="C626" s="1" t="s">
        <v>26</v>
      </c>
      <c r="D626" s="1">
        <v>4612104.0</v>
      </c>
      <c r="E626" s="1" t="s">
        <v>27</v>
      </c>
      <c r="G626" s="1" t="s">
        <v>22</v>
      </c>
      <c r="H626" s="2">
        <v>45658.0</v>
      </c>
      <c r="I626" s="1" t="s">
        <v>677</v>
      </c>
      <c r="J626" s="1">
        <v>5.1135668E7</v>
      </c>
      <c r="K626" s="1">
        <v>1.2890100501E10</v>
      </c>
      <c r="L626" s="1" t="s">
        <v>24</v>
      </c>
      <c r="P626" s="1">
        <v>18.0</v>
      </c>
      <c r="R626" s="1" t="s">
        <v>15</v>
      </c>
      <c r="S626" s="1" t="s">
        <v>25</v>
      </c>
    </row>
    <row r="627" ht="15.75" customHeight="1">
      <c r="A627" s="2">
        <v>45915.0</v>
      </c>
      <c r="B627" s="1" t="s">
        <v>19</v>
      </c>
      <c r="C627" s="1" t="s">
        <v>26</v>
      </c>
      <c r="D627" s="1">
        <v>4612104.0</v>
      </c>
      <c r="E627" s="1" t="s">
        <v>27</v>
      </c>
      <c r="G627" s="1" t="s">
        <v>22</v>
      </c>
      <c r="H627" s="2">
        <v>45536.0</v>
      </c>
      <c r="I627" s="1" t="s">
        <v>678</v>
      </c>
      <c r="J627" s="1">
        <v>4.7991759E7</v>
      </c>
      <c r="K627" s="1">
        <v>1.3074660501E10</v>
      </c>
      <c r="L627" s="1" t="s">
        <v>24</v>
      </c>
      <c r="P627" s="1">
        <v>18.0</v>
      </c>
      <c r="R627" s="1" t="s">
        <v>15</v>
      </c>
      <c r="S627" s="1" t="s">
        <v>25</v>
      </c>
    </row>
    <row r="628" ht="15.75" customHeight="1">
      <c r="A628" s="2">
        <v>45915.0</v>
      </c>
      <c r="B628" s="1" t="s">
        <v>19</v>
      </c>
      <c r="C628" s="1" t="s">
        <v>20</v>
      </c>
      <c r="D628" s="1">
        <v>5393090.0</v>
      </c>
      <c r="E628" s="1" t="s">
        <v>21</v>
      </c>
      <c r="G628" s="1" t="s">
        <v>22</v>
      </c>
      <c r="H628" s="2">
        <v>45536.0</v>
      </c>
      <c r="I628" s="1" t="s">
        <v>679</v>
      </c>
      <c r="J628" s="1">
        <v>4.7991784E7</v>
      </c>
      <c r="K628" s="1">
        <v>1.3078729301E10</v>
      </c>
      <c r="L628" s="1" t="s">
        <v>24</v>
      </c>
      <c r="P628" s="1">
        <v>18.0</v>
      </c>
      <c r="R628" s="1" t="s">
        <v>15</v>
      </c>
      <c r="S628" s="1" t="s">
        <v>25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8.86"/>
    <col customWidth="1" min="3" max="3" width="17.29"/>
    <col customWidth="1" min="4" max="5" width="9.71"/>
    <col customWidth="1" min="6" max="6" width="33.43"/>
    <col customWidth="1" min="7" max="8" width="14.14"/>
    <col customWidth="1" min="9" max="9" width="15.29"/>
    <col customWidth="1" min="10" max="10" width="11.86"/>
    <col customWidth="1" min="11" max="26" width="8.71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F1" s="1" t="s">
        <v>8</v>
      </c>
      <c r="G1" s="1" t="s">
        <v>10</v>
      </c>
      <c r="I1" s="1" t="s">
        <v>11</v>
      </c>
      <c r="J1" s="1" t="s">
        <v>15</v>
      </c>
    </row>
    <row r="2">
      <c r="A2" s="3" t="s">
        <v>60</v>
      </c>
      <c r="B2" s="3">
        <v>2.1348299E7</v>
      </c>
      <c r="C2" s="3" t="s">
        <v>22</v>
      </c>
      <c r="D2" s="4">
        <v>45717.0</v>
      </c>
      <c r="E2" s="2">
        <v>45901.0</v>
      </c>
      <c r="F2" s="3" t="s">
        <v>62</v>
      </c>
      <c r="G2" s="3">
        <v>1.3241803201E10</v>
      </c>
      <c r="H2" s="1" t="str">
        <f t="shared" ref="H2:H205" si="1">CONCATENATE(G2,5)</f>
        <v>132418032015</v>
      </c>
      <c r="I2" s="3" t="s">
        <v>24</v>
      </c>
      <c r="J2" s="3">
        <v>27.0</v>
      </c>
      <c r="K2" s="1" t="s">
        <v>680</v>
      </c>
      <c r="L2" s="3"/>
      <c r="M2" s="3"/>
      <c r="N2" s="3"/>
      <c r="O2" s="3"/>
      <c r="P2" s="3">
        <v>2.1</v>
      </c>
      <c r="Q2" s="3"/>
      <c r="R2" s="3"/>
      <c r="S2" s="3"/>
      <c r="T2" s="3"/>
      <c r="U2" s="3"/>
    </row>
    <row r="3">
      <c r="A3" s="3" t="s">
        <v>60</v>
      </c>
      <c r="B3" s="3">
        <v>2.1348299E7</v>
      </c>
      <c r="C3" s="3" t="s">
        <v>22</v>
      </c>
      <c r="D3" s="4">
        <v>45809.0</v>
      </c>
      <c r="E3" s="2">
        <v>45901.0</v>
      </c>
      <c r="F3" s="3" t="s">
        <v>653</v>
      </c>
      <c r="G3" s="3">
        <v>1.3344097701E10</v>
      </c>
      <c r="H3" s="1" t="str">
        <f t="shared" si="1"/>
        <v>133440977015</v>
      </c>
      <c r="I3" s="3" t="s">
        <v>24</v>
      </c>
      <c r="J3" s="3">
        <v>25.0</v>
      </c>
      <c r="K3" s="3" t="s">
        <v>681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" t="s">
        <v>293</v>
      </c>
      <c r="B4" s="3">
        <v>2.1283956E7</v>
      </c>
      <c r="C4" s="3" t="s">
        <v>22</v>
      </c>
      <c r="D4" s="4">
        <v>45689.0</v>
      </c>
      <c r="E4" s="2">
        <v>45901.0</v>
      </c>
      <c r="F4" s="3" t="s">
        <v>295</v>
      </c>
      <c r="G4" s="3">
        <v>1.3218285601E10</v>
      </c>
      <c r="H4" s="1" t="str">
        <f t="shared" si="1"/>
        <v>132182856015</v>
      </c>
      <c r="I4" s="3" t="s">
        <v>24</v>
      </c>
      <c r="J4" s="3">
        <v>24.0</v>
      </c>
      <c r="K4" s="1" t="s">
        <v>682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3" t="s">
        <v>293</v>
      </c>
      <c r="B5" s="3">
        <v>2.1283956E7</v>
      </c>
      <c r="C5" s="3" t="s">
        <v>22</v>
      </c>
      <c r="D5" s="4">
        <v>45809.0</v>
      </c>
      <c r="E5" s="2">
        <v>45901.0</v>
      </c>
      <c r="F5" s="3" t="s">
        <v>337</v>
      </c>
      <c r="G5" s="3">
        <v>1.3344815301E10</v>
      </c>
      <c r="H5" s="1" t="str">
        <f t="shared" si="1"/>
        <v>133448153015</v>
      </c>
      <c r="I5" s="3" t="s">
        <v>24</v>
      </c>
      <c r="J5" s="3">
        <v>25.0</v>
      </c>
      <c r="K5" s="3" t="s">
        <v>681</v>
      </c>
      <c r="L5" s="3"/>
      <c r="M5" s="3"/>
      <c r="N5" s="3"/>
      <c r="O5" s="3"/>
      <c r="P5" s="3">
        <v>1.75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63</v>
      </c>
      <c r="B6" s="3">
        <v>2.1122864E7</v>
      </c>
      <c r="C6" s="3" t="s">
        <v>22</v>
      </c>
      <c r="D6" s="4">
        <v>45778.0</v>
      </c>
      <c r="E6" s="2">
        <v>45901.0</v>
      </c>
      <c r="F6" s="3" t="s">
        <v>65</v>
      </c>
      <c r="G6" s="3">
        <v>1.3291331001E10</v>
      </c>
      <c r="H6" s="1" t="str">
        <f t="shared" si="1"/>
        <v>132913310015</v>
      </c>
      <c r="I6" s="3" t="s">
        <v>24</v>
      </c>
      <c r="J6" s="3">
        <v>19.0</v>
      </c>
      <c r="K6" s="1" t="s">
        <v>683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63</v>
      </c>
      <c r="B7" s="3">
        <v>2.1122864E7</v>
      </c>
      <c r="C7" s="3" t="s">
        <v>22</v>
      </c>
      <c r="D7" s="4">
        <v>45748.0</v>
      </c>
      <c r="E7" s="2">
        <v>45901.0</v>
      </c>
      <c r="F7" s="3" t="s">
        <v>224</v>
      </c>
      <c r="G7" s="3">
        <v>1.2338994601E10</v>
      </c>
      <c r="H7" s="1" t="str">
        <f t="shared" si="1"/>
        <v>123389946015</v>
      </c>
      <c r="I7" s="3" t="s">
        <v>24</v>
      </c>
      <c r="J7" s="3">
        <v>19.0</v>
      </c>
      <c r="K7" s="1" t="s">
        <v>683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3" t="s">
        <v>63</v>
      </c>
      <c r="B8" s="3">
        <v>2.1122864E7</v>
      </c>
      <c r="C8" s="3" t="s">
        <v>22</v>
      </c>
      <c r="D8" s="4">
        <v>45748.0</v>
      </c>
      <c r="E8" s="2">
        <v>45901.0</v>
      </c>
      <c r="F8" s="3" t="s">
        <v>244</v>
      </c>
      <c r="G8" s="3">
        <v>1.2338994602E10</v>
      </c>
      <c r="H8" s="1" t="str">
        <f t="shared" si="1"/>
        <v>123389946025</v>
      </c>
      <c r="I8" s="3" t="s">
        <v>24</v>
      </c>
      <c r="J8" s="3">
        <v>19.0</v>
      </c>
      <c r="K8" s="1" t="s">
        <v>683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3" t="s">
        <v>63</v>
      </c>
      <c r="B9" s="3">
        <v>2.1122864E7</v>
      </c>
      <c r="C9" s="3" t="s">
        <v>22</v>
      </c>
      <c r="D9" s="4">
        <v>45870.0</v>
      </c>
      <c r="E9" s="2">
        <v>45901.0</v>
      </c>
      <c r="F9" s="3" t="s">
        <v>519</v>
      </c>
      <c r="G9" s="3">
        <v>1.2847623401E10</v>
      </c>
      <c r="H9" s="1" t="str">
        <f t="shared" si="1"/>
        <v>128476234015</v>
      </c>
      <c r="I9" s="3" t="s">
        <v>24</v>
      </c>
      <c r="J9" s="3">
        <v>19.0</v>
      </c>
      <c r="K9" s="1" t="s">
        <v>683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3" t="s">
        <v>39</v>
      </c>
      <c r="B10" s="3">
        <v>1.719562E7</v>
      </c>
      <c r="C10" s="3" t="s">
        <v>22</v>
      </c>
      <c r="D10" s="4">
        <v>45748.0</v>
      </c>
      <c r="E10" s="2">
        <v>45901.0</v>
      </c>
      <c r="F10" s="3" t="s">
        <v>41</v>
      </c>
      <c r="G10" s="3">
        <v>1.3262959001E10</v>
      </c>
      <c r="H10" s="1" t="str">
        <f t="shared" si="1"/>
        <v>132629590015</v>
      </c>
      <c r="I10" s="3" t="s">
        <v>24</v>
      </c>
      <c r="J10" s="3">
        <v>19.0</v>
      </c>
      <c r="K10" s="1" t="s">
        <v>683</v>
      </c>
      <c r="L10" s="3"/>
      <c r="M10" s="3"/>
      <c r="N10" s="3"/>
      <c r="O10" s="3"/>
      <c r="P10" s="3">
        <v>1.33</v>
      </c>
      <c r="Q10" s="3"/>
      <c r="R10" s="3"/>
      <c r="S10" s="3"/>
      <c r="T10" s="3"/>
      <c r="U10" s="3"/>
    </row>
    <row r="11">
      <c r="A11" s="3" t="s">
        <v>39</v>
      </c>
      <c r="B11" s="3">
        <v>1.719562E7</v>
      </c>
      <c r="C11" s="3" t="s">
        <v>22</v>
      </c>
      <c r="D11" s="4">
        <v>45839.0</v>
      </c>
      <c r="E11" s="2">
        <v>45901.0</v>
      </c>
      <c r="F11" s="3" t="s">
        <v>55</v>
      </c>
      <c r="G11" s="3">
        <v>1.3354964302E10</v>
      </c>
      <c r="H11" s="1" t="str">
        <f t="shared" si="1"/>
        <v>133549643025</v>
      </c>
      <c r="I11" s="3" t="s">
        <v>24</v>
      </c>
      <c r="J11" s="3">
        <v>19.0</v>
      </c>
      <c r="K11" s="1" t="s">
        <v>683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" t="s">
        <v>39</v>
      </c>
      <c r="B12" s="3">
        <v>1.719562E7</v>
      </c>
      <c r="C12" s="3" t="s">
        <v>22</v>
      </c>
      <c r="D12" s="4">
        <v>45809.0</v>
      </c>
      <c r="E12" s="2">
        <v>45901.0</v>
      </c>
      <c r="F12" s="3" t="s">
        <v>80</v>
      </c>
      <c r="G12" s="3">
        <v>1.3212998601E10</v>
      </c>
      <c r="H12" s="1" t="str">
        <f t="shared" si="1"/>
        <v>132129986015</v>
      </c>
      <c r="I12" s="3" t="s">
        <v>24</v>
      </c>
      <c r="J12" s="3">
        <v>19.0</v>
      </c>
      <c r="K12" s="1" t="s">
        <v>683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3" t="s">
        <v>39</v>
      </c>
      <c r="B13" s="3">
        <v>1.719562E7</v>
      </c>
      <c r="C13" s="3" t="s">
        <v>22</v>
      </c>
      <c r="D13" s="4">
        <v>45658.0</v>
      </c>
      <c r="E13" s="2">
        <v>45901.0</v>
      </c>
      <c r="F13" s="3" t="s">
        <v>128</v>
      </c>
      <c r="G13" s="3">
        <v>1.3143331101E10</v>
      </c>
      <c r="H13" s="1" t="str">
        <f t="shared" si="1"/>
        <v>131433311015</v>
      </c>
      <c r="I13" s="3" t="s">
        <v>24</v>
      </c>
      <c r="J13" s="3">
        <v>19.0</v>
      </c>
      <c r="K13" s="1" t="s">
        <v>683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" t="s">
        <v>39</v>
      </c>
      <c r="B14" s="3">
        <v>1.719562E7</v>
      </c>
      <c r="C14" s="3" t="s">
        <v>22</v>
      </c>
      <c r="D14" s="4">
        <v>45658.0</v>
      </c>
      <c r="E14" s="2">
        <v>45901.0</v>
      </c>
      <c r="F14" s="3" t="s">
        <v>344</v>
      </c>
      <c r="G14" s="3">
        <v>1.3204508001E10</v>
      </c>
      <c r="H14" s="1" t="str">
        <f t="shared" si="1"/>
        <v>132045080015</v>
      </c>
      <c r="I14" s="3" t="s">
        <v>24</v>
      </c>
      <c r="J14" s="3">
        <v>19.0</v>
      </c>
      <c r="K14" s="1" t="s">
        <v>683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3" t="s">
        <v>39</v>
      </c>
      <c r="B15" s="3">
        <v>1.719562E7</v>
      </c>
      <c r="C15" s="3" t="s">
        <v>22</v>
      </c>
      <c r="D15" s="4">
        <v>45717.0</v>
      </c>
      <c r="E15" s="2">
        <v>45901.0</v>
      </c>
      <c r="F15" s="3" t="s">
        <v>387</v>
      </c>
      <c r="G15" s="3">
        <v>1.3244976401E10</v>
      </c>
      <c r="H15" s="1" t="str">
        <f t="shared" si="1"/>
        <v>132449764015</v>
      </c>
      <c r="I15" s="3" t="s">
        <v>24</v>
      </c>
      <c r="J15" s="3">
        <v>19.0</v>
      </c>
      <c r="K15" s="1" t="s">
        <v>683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" t="s">
        <v>39</v>
      </c>
      <c r="B16" s="3">
        <v>1.719562E7</v>
      </c>
      <c r="C16" s="3" t="s">
        <v>22</v>
      </c>
      <c r="D16" s="4">
        <v>45870.0</v>
      </c>
      <c r="E16" s="2">
        <v>45901.0</v>
      </c>
      <c r="F16" s="3" t="s">
        <v>402</v>
      </c>
      <c r="G16" s="3">
        <v>1.2847637402E10</v>
      </c>
      <c r="H16" s="1" t="str">
        <f t="shared" si="1"/>
        <v>128476374025</v>
      </c>
      <c r="I16" s="3" t="s">
        <v>24</v>
      </c>
      <c r="J16" s="3">
        <v>19.0</v>
      </c>
      <c r="K16" s="1" t="s">
        <v>683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 t="s">
        <v>39</v>
      </c>
      <c r="B17" s="3">
        <v>1.719562E7</v>
      </c>
      <c r="C17" s="3" t="s">
        <v>22</v>
      </c>
      <c r="D17" s="4">
        <v>45717.0</v>
      </c>
      <c r="E17" s="2">
        <v>45901.0</v>
      </c>
      <c r="F17" s="3" t="s">
        <v>474</v>
      </c>
      <c r="G17" s="3">
        <v>1.3257765401E10</v>
      </c>
      <c r="H17" s="1" t="str">
        <f t="shared" si="1"/>
        <v>132577654015</v>
      </c>
      <c r="I17" s="3" t="s">
        <v>24</v>
      </c>
      <c r="J17" s="3">
        <v>19.0</v>
      </c>
      <c r="K17" s="1" t="s">
        <v>683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 t="s">
        <v>39</v>
      </c>
      <c r="B18" s="3">
        <v>1.719562E7</v>
      </c>
      <c r="C18" s="3" t="s">
        <v>22</v>
      </c>
      <c r="D18" s="4">
        <v>45839.0</v>
      </c>
      <c r="E18" s="2">
        <v>45901.0</v>
      </c>
      <c r="F18" s="3" t="s">
        <v>491</v>
      </c>
      <c r="G18" s="3">
        <v>1.3354964301E10</v>
      </c>
      <c r="H18" s="1" t="str">
        <f t="shared" si="1"/>
        <v>133549643015</v>
      </c>
      <c r="I18" s="3" t="s">
        <v>24</v>
      </c>
      <c r="J18" s="3">
        <v>19.0</v>
      </c>
      <c r="K18" s="1" t="s">
        <v>683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 t="s">
        <v>39</v>
      </c>
      <c r="B19" s="3">
        <v>1.719562E7</v>
      </c>
      <c r="C19" s="3" t="s">
        <v>22</v>
      </c>
      <c r="D19" s="4">
        <v>45658.0</v>
      </c>
      <c r="E19" s="2">
        <v>45901.0</v>
      </c>
      <c r="F19" s="3" t="s">
        <v>518</v>
      </c>
      <c r="G19" s="3">
        <v>1.3174336401E10</v>
      </c>
      <c r="H19" s="1" t="str">
        <f t="shared" si="1"/>
        <v>131743364015</v>
      </c>
      <c r="I19" s="3" t="s">
        <v>24</v>
      </c>
      <c r="J19" s="3">
        <v>19.0</v>
      </c>
      <c r="K19" s="1" t="s">
        <v>683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 t="s">
        <v>39</v>
      </c>
      <c r="B20" s="3">
        <v>1.719562E7</v>
      </c>
      <c r="C20" s="3" t="s">
        <v>22</v>
      </c>
      <c r="D20" s="4">
        <v>45658.0</v>
      </c>
      <c r="E20" s="2">
        <v>45901.0</v>
      </c>
      <c r="F20" s="3" t="s">
        <v>521</v>
      </c>
      <c r="G20" s="3">
        <v>1.2823060201E10</v>
      </c>
      <c r="H20" s="1" t="str">
        <f t="shared" si="1"/>
        <v>128230602015</v>
      </c>
      <c r="I20" s="3" t="s">
        <v>24</v>
      </c>
      <c r="J20" s="3">
        <v>19.0</v>
      </c>
      <c r="K20" s="1" t="s">
        <v>683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 t="s">
        <v>39</v>
      </c>
      <c r="B21" s="3">
        <v>1.719562E7</v>
      </c>
      <c r="C21" s="3" t="s">
        <v>22</v>
      </c>
      <c r="D21" s="4">
        <v>45658.0</v>
      </c>
      <c r="E21" s="2">
        <v>45901.0</v>
      </c>
      <c r="F21" s="3" t="s">
        <v>579</v>
      </c>
      <c r="G21" s="3">
        <v>1.3165051401E10</v>
      </c>
      <c r="H21" s="1" t="str">
        <f t="shared" si="1"/>
        <v>131650514015</v>
      </c>
      <c r="I21" s="3" t="s">
        <v>24</v>
      </c>
      <c r="J21" s="3">
        <v>19.0</v>
      </c>
      <c r="K21" s="1" t="s">
        <v>683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 t="s">
        <v>39</v>
      </c>
      <c r="B22" s="3">
        <v>1.719562E7</v>
      </c>
      <c r="C22" s="3" t="s">
        <v>22</v>
      </c>
      <c r="D22" s="4">
        <v>45658.0</v>
      </c>
      <c r="E22" s="2">
        <v>45901.0</v>
      </c>
      <c r="F22" s="3" t="s">
        <v>586</v>
      </c>
      <c r="G22" s="3">
        <v>1.3131965501E10</v>
      </c>
      <c r="H22" s="1" t="str">
        <f t="shared" si="1"/>
        <v>131319655015</v>
      </c>
      <c r="I22" s="3" t="s">
        <v>24</v>
      </c>
      <c r="J22" s="3">
        <v>19.0</v>
      </c>
      <c r="K22" s="1" t="s">
        <v>683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 t="s">
        <v>39</v>
      </c>
      <c r="B23" s="3">
        <v>1.719562E7</v>
      </c>
      <c r="C23" s="3" t="s">
        <v>22</v>
      </c>
      <c r="D23" s="4">
        <v>45870.0</v>
      </c>
      <c r="E23" s="2">
        <v>45901.0</v>
      </c>
      <c r="F23" s="3" t="s">
        <v>614</v>
      </c>
      <c r="G23" s="3">
        <v>1.2847637403E10</v>
      </c>
      <c r="H23" s="1" t="str">
        <f t="shared" si="1"/>
        <v>128476374035</v>
      </c>
      <c r="I23" s="3" t="s">
        <v>24</v>
      </c>
      <c r="J23" s="3">
        <v>19.0</v>
      </c>
      <c r="K23" s="1" t="s">
        <v>683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 t="s">
        <v>39</v>
      </c>
      <c r="B24" s="3">
        <v>1.719562E7</v>
      </c>
      <c r="C24" s="3" t="s">
        <v>22</v>
      </c>
      <c r="D24" s="4">
        <v>45505.0</v>
      </c>
      <c r="E24" s="2">
        <v>45901.0</v>
      </c>
      <c r="F24" s="3" t="s">
        <v>102</v>
      </c>
      <c r="G24" s="3">
        <v>1.2778679301E10</v>
      </c>
      <c r="H24" s="1" t="str">
        <f t="shared" si="1"/>
        <v>127786793015</v>
      </c>
      <c r="I24" s="3" t="s">
        <v>24</v>
      </c>
      <c r="J24" s="3">
        <v>18.0</v>
      </c>
      <c r="K24" s="1" t="s">
        <v>684</v>
      </c>
      <c r="L24" s="3"/>
      <c r="M24" s="3"/>
      <c r="N24" s="3"/>
      <c r="O24" s="3"/>
      <c r="P24" s="3">
        <v>1.26</v>
      </c>
      <c r="Q24" s="3"/>
      <c r="R24" s="3"/>
      <c r="S24" s="3"/>
      <c r="T24" s="3"/>
      <c r="U24" s="3"/>
    </row>
    <row r="25" ht="15.75" customHeight="1">
      <c r="A25" s="3" t="s">
        <v>39</v>
      </c>
      <c r="B25" s="3">
        <v>1.719562E7</v>
      </c>
      <c r="C25" s="3" t="s">
        <v>22</v>
      </c>
      <c r="D25" s="4">
        <v>45536.0</v>
      </c>
      <c r="E25" s="2">
        <v>45901.0</v>
      </c>
      <c r="F25" s="3" t="s">
        <v>130</v>
      </c>
      <c r="G25" s="3">
        <v>1.3056558901E10</v>
      </c>
      <c r="H25" s="1" t="str">
        <f t="shared" si="1"/>
        <v>130565589015</v>
      </c>
      <c r="I25" s="3" t="s">
        <v>24</v>
      </c>
      <c r="J25" s="3">
        <v>18.0</v>
      </c>
      <c r="K25" s="1" t="s">
        <v>684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 t="s">
        <v>39</v>
      </c>
      <c r="B26" s="3">
        <v>1.719562E7</v>
      </c>
      <c r="C26" s="3" t="s">
        <v>22</v>
      </c>
      <c r="D26" s="4">
        <v>45658.0</v>
      </c>
      <c r="E26" s="2">
        <v>45901.0</v>
      </c>
      <c r="F26" s="3" t="s">
        <v>206</v>
      </c>
      <c r="G26" s="3">
        <v>1.2697728701E10</v>
      </c>
      <c r="H26" s="1" t="str">
        <f t="shared" si="1"/>
        <v>126977287015</v>
      </c>
      <c r="I26" s="3" t="s">
        <v>24</v>
      </c>
      <c r="J26" s="3">
        <v>18.0</v>
      </c>
      <c r="K26" s="1" t="s">
        <v>684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 t="s">
        <v>39</v>
      </c>
      <c r="B27" s="3">
        <v>1.719562E7</v>
      </c>
      <c r="C27" s="3" t="s">
        <v>22</v>
      </c>
      <c r="D27" s="4">
        <v>45658.0</v>
      </c>
      <c r="E27" s="2">
        <v>45901.0</v>
      </c>
      <c r="F27" s="3" t="s">
        <v>207</v>
      </c>
      <c r="G27" s="3">
        <v>1.2697728703E10</v>
      </c>
      <c r="H27" s="1" t="str">
        <f t="shared" si="1"/>
        <v>126977287035</v>
      </c>
      <c r="I27" s="3" t="s">
        <v>24</v>
      </c>
      <c r="J27" s="3">
        <v>18.0</v>
      </c>
      <c r="K27" s="1" t="s">
        <v>684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 t="s">
        <v>39</v>
      </c>
      <c r="B28" s="3">
        <v>1.719562E7</v>
      </c>
      <c r="C28" s="3" t="s">
        <v>22</v>
      </c>
      <c r="D28" s="4">
        <v>45658.0</v>
      </c>
      <c r="E28" s="2">
        <v>45901.0</v>
      </c>
      <c r="F28" s="3" t="s">
        <v>208</v>
      </c>
      <c r="G28" s="3">
        <v>1.2697728702E10</v>
      </c>
      <c r="H28" s="1" t="str">
        <f t="shared" si="1"/>
        <v>126977287025</v>
      </c>
      <c r="I28" s="3" t="s">
        <v>24</v>
      </c>
      <c r="J28" s="3">
        <v>18.0</v>
      </c>
      <c r="K28" s="1" t="s">
        <v>684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 t="s">
        <v>39</v>
      </c>
      <c r="B29" s="3">
        <v>1.719562E7</v>
      </c>
      <c r="C29" s="3" t="s">
        <v>22</v>
      </c>
      <c r="D29" s="4">
        <v>45597.0</v>
      </c>
      <c r="E29" s="2">
        <v>45901.0</v>
      </c>
      <c r="F29" s="3" t="s">
        <v>234</v>
      </c>
      <c r="G29" s="3">
        <v>1.3104950101E10</v>
      </c>
      <c r="H29" s="1" t="str">
        <f t="shared" si="1"/>
        <v>131049501015</v>
      </c>
      <c r="I29" s="3" t="s">
        <v>24</v>
      </c>
      <c r="J29" s="3">
        <v>18.0</v>
      </c>
      <c r="K29" s="1" t="s">
        <v>684</v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 t="s">
        <v>39</v>
      </c>
      <c r="B30" s="3">
        <v>1.719562E7</v>
      </c>
      <c r="C30" s="3" t="s">
        <v>22</v>
      </c>
      <c r="D30" s="4">
        <v>45444.0</v>
      </c>
      <c r="E30" s="2">
        <v>45901.0</v>
      </c>
      <c r="F30" s="3" t="s">
        <v>252</v>
      </c>
      <c r="G30" s="3">
        <v>1.2984674701E10</v>
      </c>
      <c r="H30" s="1" t="str">
        <f t="shared" si="1"/>
        <v>129846747015</v>
      </c>
      <c r="I30" s="3" t="s">
        <v>24</v>
      </c>
      <c r="J30" s="3">
        <v>18.0</v>
      </c>
      <c r="K30" s="1" t="s">
        <v>684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 t="s">
        <v>39</v>
      </c>
      <c r="B31" s="3">
        <v>1.719562E7</v>
      </c>
      <c r="C31" s="3" t="s">
        <v>22</v>
      </c>
      <c r="D31" s="4">
        <v>45597.0</v>
      </c>
      <c r="E31" s="2">
        <v>45901.0</v>
      </c>
      <c r="F31" s="3" t="s">
        <v>314</v>
      </c>
      <c r="G31" s="3">
        <v>1.3107833301E10</v>
      </c>
      <c r="H31" s="1" t="str">
        <f t="shared" si="1"/>
        <v>131078333015</v>
      </c>
      <c r="I31" s="3" t="s">
        <v>24</v>
      </c>
      <c r="J31" s="3">
        <v>18.0</v>
      </c>
      <c r="K31" s="1" t="s">
        <v>684</v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 t="s">
        <v>39</v>
      </c>
      <c r="B32" s="3">
        <v>1.719562E7</v>
      </c>
      <c r="C32" s="3" t="s">
        <v>22</v>
      </c>
      <c r="D32" s="4">
        <v>45658.0</v>
      </c>
      <c r="E32" s="2">
        <v>45901.0</v>
      </c>
      <c r="F32" s="3" t="s">
        <v>465</v>
      </c>
      <c r="G32" s="3">
        <v>1.2664697701E10</v>
      </c>
      <c r="H32" s="1" t="str">
        <f t="shared" si="1"/>
        <v>126646977015</v>
      </c>
      <c r="I32" s="3" t="s">
        <v>24</v>
      </c>
      <c r="J32" s="3">
        <v>18.0</v>
      </c>
      <c r="K32" s="1" t="s">
        <v>684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 t="s">
        <v>39</v>
      </c>
      <c r="B33" s="3">
        <v>1.719562E7</v>
      </c>
      <c r="C33" s="3" t="s">
        <v>22</v>
      </c>
      <c r="D33" s="4">
        <v>45658.0</v>
      </c>
      <c r="E33" s="2">
        <v>45901.0</v>
      </c>
      <c r="F33" s="3" t="s">
        <v>478</v>
      </c>
      <c r="G33" s="3">
        <v>1.2776855101E10</v>
      </c>
      <c r="H33" s="1" t="str">
        <f t="shared" si="1"/>
        <v>127768551015</v>
      </c>
      <c r="I33" s="3" t="s">
        <v>24</v>
      </c>
      <c r="J33" s="3">
        <v>18.0</v>
      </c>
      <c r="K33" s="1" t="s">
        <v>684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 t="s">
        <v>39</v>
      </c>
      <c r="B34" s="3">
        <v>1.719562E7</v>
      </c>
      <c r="C34" s="3" t="s">
        <v>22</v>
      </c>
      <c r="D34" s="4">
        <v>45474.0</v>
      </c>
      <c r="E34" s="2">
        <v>45901.0</v>
      </c>
      <c r="F34" s="3" t="s">
        <v>507</v>
      </c>
      <c r="G34" s="3">
        <v>1.2708712401E10</v>
      </c>
      <c r="H34" s="1" t="str">
        <f t="shared" si="1"/>
        <v>127087124015</v>
      </c>
      <c r="I34" s="3" t="s">
        <v>24</v>
      </c>
      <c r="J34" s="3">
        <v>18.0</v>
      </c>
      <c r="K34" s="1" t="s">
        <v>684</v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 t="s">
        <v>39</v>
      </c>
      <c r="B35" s="3">
        <v>1.719562E7</v>
      </c>
      <c r="C35" s="3" t="s">
        <v>22</v>
      </c>
      <c r="D35" s="4">
        <v>45658.0</v>
      </c>
      <c r="E35" s="2">
        <v>45901.0</v>
      </c>
      <c r="F35" s="3" t="s">
        <v>517</v>
      </c>
      <c r="G35" s="3">
        <v>1.2772465001E10</v>
      </c>
      <c r="H35" s="1" t="str">
        <f t="shared" si="1"/>
        <v>127724650015</v>
      </c>
      <c r="I35" s="3" t="s">
        <v>24</v>
      </c>
      <c r="J35" s="3">
        <v>18.0</v>
      </c>
      <c r="K35" s="1" t="s">
        <v>684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 t="s">
        <v>39</v>
      </c>
      <c r="B36" s="3">
        <v>1.719562E7</v>
      </c>
      <c r="C36" s="3" t="s">
        <v>22</v>
      </c>
      <c r="D36" s="4">
        <v>45474.0</v>
      </c>
      <c r="E36" s="2">
        <v>45901.0</v>
      </c>
      <c r="F36" s="3" t="s">
        <v>572</v>
      </c>
      <c r="G36" s="3">
        <v>1.3008451401E10</v>
      </c>
      <c r="H36" s="1" t="str">
        <f t="shared" si="1"/>
        <v>130084514015</v>
      </c>
      <c r="I36" s="3" t="s">
        <v>24</v>
      </c>
      <c r="J36" s="3">
        <v>18.0</v>
      </c>
      <c r="K36" s="1" t="s">
        <v>684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 t="s">
        <v>39</v>
      </c>
      <c r="B37" s="3">
        <v>1.719562E7</v>
      </c>
      <c r="C37" s="3" t="s">
        <v>22</v>
      </c>
      <c r="D37" s="4">
        <v>45536.0</v>
      </c>
      <c r="E37" s="2">
        <v>45901.0</v>
      </c>
      <c r="F37" s="3" t="s">
        <v>615</v>
      </c>
      <c r="G37" s="3">
        <v>1.2847637401E10</v>
      </c>
      <c r="H37" s="1" t="str">
        <f t="shared" si="1"/>
        <v>128476374015</v>
      </c>
      <c r="I37" s="3" t="s">
        <v>24</v>
      </c>
      <c r="J37" s="3">
        <v>18.0</v>
      </c>
      <c r="K37" s="1" t="s">
        <v>684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 t="s">
        <v>39</v>
      </c>
      <c r="B38" s="3">
        <v>1.719562E7</v>
      </c>
      <c r="C38" s="3" t="s">
        <v>22</v>
      </c>
      <c r="D38" s="4">
        <v>45597.0</v>
      </c>
      <c r="E38" s="2">
        <v>45901.0</v>
      </c>
      <c r="F38" s="3" t="s">
        <v>634</v>
      </c>
      <c r="G38" s="3">
        <v>1.3124969701E10</v>
      </c>
      <c r="H38" s="1" t="str">
        <f t="shared" si="1"/>
        <v>131249697015</v>
      </c>
      <c r="I38" s="3" t="s">
        <v>24</v>
      </c>
      <c r="J38" s="3">
        <v>18.0</v>
      </c>
      <c r="K38" s="1" t="s">
        <v>684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 t="s">
        <v>39</v>
      </c>
      <c r="B39" s="3">
        <v>1.719562E7</v>
      </c>
      <c r="C39" s="3" t="s">
        <v>22</v>
      </c>
      <c r="D39" s="4">
        <v>45566.0</v>
      </c>
      <c r="E39" s="2">
        <v>45901.0</v>
      </c>
      <c r="F39" s="3" t="s">
        <v>666</v>
      </c>
      <c r="G39" s="3">
        <v>1.3080201601E10</v>
      </c>
      <c r="H39" s="1" t="str">
        <f t="shared" si="1"/>
        <v>130802016015</v>
      </c>
      <c r="I39" s="3" t="s">
        <v>24</v>
      </c>
      <c r="J39" s="3">
        <v>18.0</v>
      </c>
      <c r="K39" s="1" t="s">
        <v>684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 t="s">
        <v>185</v>
      </c>
      <c r="B40" s="3">
        <v>6115727.0</v>
      </c>
      <c r="C40" s="3" t="s">
        <v>22</v>
      </c>
      <c r="D40" s="4">
        <v>45717.0</v>
      </c>
      <c r="E40" s="2">
        <v>45901.0</v>
      </c>
      <c r="F40" s="3" t="s">
        <v>348</v>
      </c>
      <c r="G40" s="3">
        <v>1.2805410201E10</v>
      </c>
      <c r="H40" s="1" t="str">
        <f t="shared" si="1"/>
        <v>128054102015</v>
      </c>
      <c r="I40" s="3" t="s">
        <v>24</v>
      </c>
      <c r="J40" s="3">
        <v>19.0</v>
      </c>
      <c r="K40" s="1" t="s">
        <v>683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 t="s">
        <v>185</v>
      </c>
      <c r="B41" s="3">
        <v>6115727.0</v>
      </c>
      <c r="C41" s="3" t="s">
        <v>22</v>
      </c>
      <c r="D41" s="4">
        <v>45870.0</v>
      </c>
      <c r="E41" s="2">
        <v>45901.0</v>
      </c>
      <c r="F41" s="3" t="s">
        <v>390</v>
      </c>
      <c r="G41" s="3">
        <v>1.3169149601E10</v>
      </c>
      <c r="H41" s="1" t="str">
        <f t="shared" si="1"/>
        <v>131691496015</v>
      </c>
      <c r="I41" s="3" t="s">
        <v>24</v>
      </c>
      <c r="J41" s="3">
        <v>19.0</v>
      </c>
      <c r="K41" s="1" t="s">
        <v>683</v>
      </c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 t="s">
        <v>185</v>
      </c>
      <c r="B42" s="3">
        <v>6115727.0</v>
      </c>
      <c r="C42" s="3" t="s">
        <v>22</v>
      </c>
      <c r="D42" s="4">
        <v>45658.0</v>
      </c>
      <c r="E42" s="2">
        <v>45901.0</v>
      </c>
      <c r="F42" s="3" t="s">
        <v>391</v>
      </c>
      <c r="G42" s="3">
        <v>1.3244975101E10</v>
      </c>
      <c r="H42" s="1" t="str">
        <f t="shared" si="1"/>
        <v>132449751015</v>
      </c>
      <c r="I42" s="3" t="s">
        <v>24</v>
      </c>
      <c r="J42" s="3">
        <v>19.0</v>
      </c>
      <c r="K42" s="1" t="s">
        <v>683</v>
      </c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 t="s">
        <v>185</v>
      </c>
      <c r="B43" s="3">
        <v>6115727.0</v>
      </c>
      <c r="C43" s="3" t="s">
        <v>22</v>
      </c>
      <c r="D43" s="4">
        <v>45717.0</v>
      </c>
      <c r="E43" s="2">
        <v>45901.0</v>
      </c>
      <c r="F43" s="3" t="s">
        <v>187</v>
      </c>
      <c r="G43" s="3">
        <v>1.3178279501E10</v>
      </c>
      <c r="H43" s="1" t="str">
        <f t="shared" si="1"/>
        <v>131782795015</v>
      </c>
      <c r="I43" s="3" t="s">
        <v>24</v>
      </c>
      <c r="J43" s="3">
        <v>-19.0</v>
      </c>
      <c r="K43" s="1" t="s">
        <v>685</v>
      </c>
      <c r="L43" s="3"/>
      <c r="M43" s="3"/>
      <c r="N43" s="3"/>
      <c r="O43" s="3"/>
      <c r="P43" s="3">
        <v>1.33</v>
      </c>
      <c r="Q43" s="3"/>
      <c r="R43" s="3"/>
      <c r="S43" s="3"/>
      <c r="T43" s="3"/>
      <c r="U43" s="3"/>
    </row>
    <row r="44" ht="15.75" customHeight="1">
      <c r="A44" s="3" t="s">
        <v>185</v>
      </c>
      <c r="B44" s="3">
        <v>6115727.0</v>
      </c>
      <c r="C44" s="3" t="s">
        <v>22</v>
      </c>
      <c r="D44" s="4">
        <v>45717.0</v>
      </c>
      <c r="E44" s="4">
        <v>45870.0</v>
      </c>
      <c r="F44" s="3" t="s">
        <v>187</v>
      </c>
      <c r="G44" s="3">
        <v>1.3178279501E10</v>
      </c>
      <c r="H44" s="1" t="str">
        <f t="shared" si="1"/>
        <v>131782795015</v>
      </c>
      <c r="I44" s="3" t="s">
        <v>24</v>
      </c>
      <c r="J44" s="3">
        <v>-19.0</v>
      </c>
      <c r="K44" s="1" t="s">
        <v>685</v>
      </c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 t="s">
        <v>185</v>
      </c>
      <c r="B45" s="3">
        <v>6115727.0</v>
      </c>
      <c r="C45" s="3" t="s">
        <v>22</v>
      </c>
      <c r="D45" s="4">
        <v>45717.0</v>
      </c>
      <c r="E45" s="4">
        <v>45839.0</v>
      </c>
      <c r="F45" s="3" t="s">
        <v>187</v>
      </c>
      <c r="G45" s="3">
        <v>1.3178279501E10</v>
      </c>
      <c r="H45" s="1" t="str">
        <f t="shared" si="1"/>
        <v>131782795015</v>
      </c>
      <c r="I45" s="3" t="s">
        <v>24</v>
      </c>
      <c r="J45" s="3">
        <v>-19.0</v>
      </c>
      <c r="K45" s="1" t="s">
        <v>685</v>
      </c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 t="s">
        <v>185</v>
      </c>
      <c r="B46" s="3">
        <v>6115727.0</v>
      </c>
      <c r="C46" s="3" t="s">
        <v>22</v>
      </c>
      <c r="D46" s="4">
        <v>45717.0</v>
      </c>
      <c r="E46" s="4">
        <v>45809.0</v>
      </c>
      <c r="F46" s="3" t="s">
        <v>187</v>
      </c>
      <c r="G46" s="3">
        <v>1.3178279501E10</v>
      </c>
      <c r="H46" s="1" t="str">
        <f t="shared" si="1"/>
        <v>131782795015</v>
      </c>
      <c r="I46" s="3" t="s">
        <v>24</v>
      </c>
      <c r="J46" s="3">
        <v>-19.0</v>
      </c>
      <c r="K46" s="1" t="s">
        <v>685</v>
      </c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 t="s">
        <v>185</v>
      </c>
      <c r="B47" s="3">
        <v>6115727.0</v>
      </c>
      <c r="C47" s="3" t="s">
        <v>22</v>
      </c>
      <c r="D47" s="4">
        <v>45717.0</v>
      </c>
      <c r="E47" s="2">
        <v>45901.0</v>
      </c>
      <c r="F47" s="3" t="s">
        <v>266</v>
      </c>
      <c r="G47" s="3">
        <v>1.3166774002E10</v>
      </c>
      <c r="H47" s="1" t="str">
        <f t="shared" si="1"/>
        <v>131667740025</v>
      </c>
      <c r="I47" s="3" t="s">
        <v>24</v>
      </c>
      <c r="J47" s="3">
        <v>-19.0</v>
      </c>
      <c r="K47" s="1" t="s">
        <v>685</v>
      </c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 t="s">
        <v>185</v>
      </c>
      <c r="B48" s="3">
        <v>6115727.0</v>
      </c>
      <c r="C48" s="3" t="s">
        <v>22</v>
      </c>
      <c r="D48" s="4">
        <v>45717.0</v>
      </c>
      <c r="E48" s="4">
        <v>45870.0</v>
      </c>
      <c r="F48" s="3" t="s">
        <v>266</v>
      </c>
      <c r="G48" s="3">
        <v>1.3166774002E10</v>
      </c>
      <c r="H48" s="1" t="str">
        <f t="shared" si="1"/>
        <v>131667740025</v>
      </c>
      <c r="I48" s="3" t="s">
        <v>24</v>
      </c>
      <c r="J48" s="3">
        <v>-19.0</v>
      </c>
      <c r="K48" s="1" t="s">
        <v>685</v>
      </c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 t="s">
        <v>185</v>
      </c>
      <c r="B49" s="3">
        <v>6115727.0</v>
      </c>
      <c r="C49" s="3" t="s">
        <v>22</v>
      </c>
      <c r="D49" s="4">
        <v>45717.0</v>
      </c>
      <c r="E49" s="2">
        <v>45901.0</v>
      </c>
      <c r="F49" s="3" t="s">
        <v>415</v>
      </c>
      <c r="G49" s="3">
        <v>1.3166774001E10</v>
      </c>
      <c r="H49" s="1" t="str">
        <f t="shared" si="1"/>
        <v>131667740015</v>
      </c>
      <c r="I49" s="3" t="s">
        <v>24</v>
      </c>
      <c r="J49" s="3">
        <v>-18.0</v>
      </c>
      <c r="K49" s="1" t="s">
        <v>684</v>
      </c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 t="s">
        <v>185</v>
      </c>
      <c r="B50" s="3">
        <v>6115727.0</v>
      </c>
      <c r="C50" s="3" t="s">
        <v>22</v>
      </c>
      <c r="D50" s="4">
        <v>45717.0</v>
      </c>
      <c r="E50" s="4">
        <v>45870.0</v>
      </c>
      <c r="F50" s="3" t="s">
        <v>415</v>
      </c>
      <c r="G50" s="3">
        <v>1.3166774001E10</v>
      </c>
      <c r="H50" s="1" t="str">
        <f t="shared" si="1"/>
        <v>131667740015</v>
      </c>
      <c r="I50" s="3" t="s">
        <v>24</v>
      </c>
      <c r="J50" s="3">
        <v>-18.0</v>
      </c>
      <c r="K50" s="1" t="s">
        <v>684</v>
      </c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 t="s">
        <v>193</v>
      </c>
      <c r="B51" s="3">
        <v>1.8201929E7</v>
      </c>
      <c r="C51" s="3" t="s">
        <v>22</v>
      </c>
      <c r="D51" s="4">
        <v>45778.0</v>
      </c>
      <c r="E51" s="2">
        <v>45901.0</v>
      </c>
      <c r="F51" s="3" t="s">
        <v>195</v>
      </c>
      <c r="G51" s="3">
        <v>1.3294776701E10</v>
      </c>
      <c r="H51" s="1" t="str">
        <f t="shared" si="1"/>
        <v>132947767015</v>
      </c>
      <c r="I51" s="3" t="s">
        <v>24</v>
      </c>
      <c r="J51" s="3">
        <v>24.0</v>
      </c>
      <c r="K51" s="1" t="s">
        <v>682</v>
      </c>
      <c r="L51" s="3"/>
      <c r="M51" s="3"/>
      <c r="N51" s="3"/>
      <c r="O51" s="3"/>
      <c r="P51" s="3">
        <v>1.68</v>
      </c>
      <c r="Q51" s="3"/>
      <c r="R51" s="3"/>
      <c r="S51" s="3"/>
      <c r="T51" s="3"/>
      <c r="U51" s="3"/>
    </row>
    <row r="52" ht="15.75" customHeight="1">
      <c r="A52" s="3" t="s">
        <v>193</v>
      </c>
      <c r="B52" s="3">
        <v>1.8201929E7</v>
      </c>
      <c r="C52" s="3" t="s">
        <v>22</v>
      </c>
      <c r="D52" s="4">
        <v>45839.0</v>
      </c>
      <c r="E52" s="4">
        <v>45901.0</v>
      </c>
      <c r="F52" s="3" t="s">
        <v>385</v>
      </c>
      <c r="G52" s="3">
        <v>1.2933177401E10</v>
      </c>
      <c r="H52" s="1" t="str">
        <f t="shared" si="1"/>
        <v>129331774015</v>
      </c>
      <c r="I52" s="3" t="s">
        <v>24</v>
      </c>
      <c r="J52" s="3">
        <v>-25.0</v>
      </c>
      <c r="K52" s="3" t="s">
        <v>681</v>
      </c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5" t="s">
        <v>173</v>
      </c>
      <c r="B53" s="5">
        <v>2.1421111E7</v>
      </c>
      <c r="C53" s="5" t="s">
        <v>22</v>
      </c>
      <c r="D53" s="6">
        <v>45748.0</v>
      </c>
      <c r="E53" s="6">
        <v>45901.0</v>
      </c>
      <c r="F53" s="5" t="s">
        <v>326</v>
      </c>
      <c r="G53" s="5">
        <v>1.3281559401E10</v>
      </c>
      <c r="H53" s="5" t="str">
        <f t="shared" si="1"/>
        <v>132815594015</v>
      </c>
      <c r="I53" s="5" t="s">
        <v>24</v>
      </c>
      <c r="J53" s="5">
        <v>20.0</v>
      </c>
      <c r="K53" s="5" t="s">
        <v>686</v>
      </c>
      <c r="L53" s="5"/>
      <c r="M53" s="5"/>
      <c r="N53" s="5"/>
      <c r="O53" s="5">
        <v>1.4</v>
      </c>
      <c r="P53" s="5"/>
      <c r="Q53" s="5"/>
      <c r="R53" s="5"/>
      <c r="S53" s="5"/>
      <c r="T53" s="5"/>
      <c r="U53" s="5"/>
    </row>
    <row r="54" ht="15.75" customHeight="1">
      <c r="A54" s="5" t="s">
        <v>173</v>
      </c>
      <c r="B54" s="5">
        <v>2.1421111E7</v>
      </c>
      <c r="C54" s="5" t="s">
        <v>22</v>
      </c>
      <c r="D54" s="6">
        <v>45778.0</v>
      </c>
      <c r="E54" s="6">
        <v>45901.0</v>
      </c>
      <c r="F54" s="5" t="s">
        <v>342</v>
      </c>
      <c r="G54" s="5">
        <v>1.3287662701E10</v>
      </c>
      <c r="H54" s="5" t="str">
        <f t="shared" si="1"/>
        <v>132876627015</v>
      </c>
      <c r="I54" s="5" t="s">
        <v>24</v>
      </c>
      <c r="J54" s="5">
        <v>22.0</v>
      </c>
      <c r="K54" s="5" t="s">
        <v>687</v>
      </c>
      <c r="L54" s="5"/>
      <c r="M54" s="5"/>
      <c r="N54" s="5"/>
      <c r="O54" s="5">
        <v>1.54</v>
      </c>
      <c r="P54" s="5"/>
      <c r="Q54" s="5"/>
      <c r="R54" s="5"/>
      <c r="S54" s="5"/>
      <c r="T54" s="5"/>
      <c r="U54" s="5"/>
    </row>
    <row r="55" ht="15.75" customHeight="1">
      <c r="A55" s="5" t="s">
        <v>173</v>
      </c>
      <c r="B55" s="5">
        <v>2.1421111E7</v>
      </c>
      <c r="C55" s="5" t="s">
        <v>22</v>
      </c>
      <c r="D55" s="6">
        <v>45778.0</v>
      </c>
      <c r="E55" s="6">
        <v>45870.0</v>
      </c>
      <c r="F55" s="5" t="s">
        <v>342</v>
      </c>
      <c r="G55" s="5">
        <v>1.3287662702E10</v>
      </c>
      <c r="H55" s="5" t="str">
        <f t="shared" si="1"/>
        <v>132876627025</v>
      </c>
      <c r="I55" s="5" t="s">
        <v>24</v>
      </c>
      <c r="J55" s="5">
        <v>22.0</v>
      </c>
      <c r="K55" s="5" t="s">
        <v>687</v>
      </c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5" t="s">
        <v>173</v>
      </c>
      <c r="B56" s="5">
        <v>2.1421111E7</v>
      </c>
      <c r="C56" s="5" t="s">
        <v>22</v>
      </c>
      <c r="D56" s="6">
        <v>45778.0</v>
      </c>
      <c r="E56" s="6">
        <v>45839.0</v>
      </c>
      <c r="F56" s="5" t="s">
        <v>342</v>
      </c>
      <c r="G56" s="5">
        <v>1.3287662701E10</v>
      </c>
      <c r="H56" s="5" t="str">
        <f t="shared" si="1"/>
        <v>132876627015</v>
      </c>
      <c r="I56" s="5" t="s">
        <v>24</v>
      </c>
      <c r="J56" s="5">
        <v>22.0</v>
      </c>
      <c r="K56" s="5" t="s">
        <v>687</v>
      </c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5" t="s">
        <v>173</v>
      </c>
      <c r="B57" s="5">
        <v>2.1421111E7</v>
      </c>
      <c r="C57" s="5" t="s">
        <v>22</v>
      </c>
      <c r="D57" s="6">
        <v>45778.0</v>
      </c>
      <c r="E57" s="6">
        <v>45809.0</v>
      </c>
      <c r="F57" s="5" t="s">
        <v>342</v>
      </c>
      <c r="G57" s="5">
        <v>1.3287662702E10</v>
      </c>
      <c r="H57" s="5" t="str">
        <f t="shared" si="1"/>
        <v>132876627025</v>
      </c>
      <c r="I57" s="5" t="s">
        <v>24</v>
      </c>
      <c r="J57" s="5">
        <v>22.0</v>
      </c>
      <c r="K57" s="5" t="s">
        <v>687</v>
      </c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5" t="s">
        <v>173</v>
      </c>
      <c r="B58" s="5">
        <v>2.1421111E7</v>
      </c>
      <c r="C58" s="5" t="s">
        <v>22</v>
      </c>
      <c r="D58" s="6">
        <v>45839.0</v>
      </c>
      <c r="E58" s="6">
        <v>45901.0</v>
      </c>
      <c r="F58" s="5" t="s">
        <v>456</v>
      </c>
      <c r="G58" s="5">
        <v>1.3365021101E10</v>
      </c>
      <c r="H58" s="5" t="str">
        <f t="shared" si="1"/>
        <v>133650211015</v>
      </c>
      <c r="I58" s="5" t="s">
        <v>24</v>
      </c>
      <c r="J58" s="5">
        <v>22.0</v>
      </c>
      <c r="K58" s="5" t="s">
        <v>687</v>
      </c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5" t="s">
        <v>173</v>
      </c>
      <c r="B59" s="5">
        <v>2.1421111E7</v>
      </c>
      <c r="C59" s="5" t="s">
        <v>22</v>
      </c>
      <c r="D59" s="6">
        <v>45778.0</v>
      </c>
      <c r="E59" s="6">
        <v>45901.0</v>
      </c>
      <c r="F59" s="5" t="s">
        <v>175</v>
      </c>
      <c r="G59" s="5">
        <v>1.3290397501E10</v>
      </c>
      <c r="H59" s="5" t="str">
        <f t="shared" si="1"/>
        <v>132903975015</v>
      </c>
      <c r="I59" s="5" t="s">
        <v>24</v>
      </c>
      <c r="J59" s="5">
        <v>25.0</v>
      </c>
      <c r="K59" s="5" t="s">
        <v>681</v>
      </c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5" t="s">
        <v>173</v>
      </c>
      <c r="B60" s="5">
        <v>2.1421111E7</v>
      </c>
      <c r="C60" s="5" t="s">
        <v>22</v>
      </c>
      <c r="D60" s="6">
        <v>45778.0</v>
      </c>
      <c r="E60" s="6">
        <v>45901.0</v>
      </c>
      <c r="F60" s="5" t="s">
        <v>199</v>
      </c>
      <c r="G60" s="5">
        <v>1.2602338001E10</v>
      </c>
      <c r="H60" s="5" t="str">
        <f t="shared" si="1"/>
        <v>126023380015</v>
      </c>
      <c r="I60" s="5" t="s">
        <v>24</v>
      </c>
      <c r="J60" s="5">
        <v>25.0</v>
      </c>
      <c r="K60" s="5" t="s">
        <v>681</v>
      </c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5" t="s">
        <v>173</v>
      </c>
      <c r="B61" s="5">
        <v>2.1421111E7</v>
      </c>
      <c r="C61" s="5" t="s">
        <v>22</v>
      </c>
      <c r="D61" s="6">
        <v>45870.0</v>
      </c>
      <c r="E61" s="6">
        <v>45901.0</v>
      </c>
      <c r="F61" s="5" t="s">
        <v>318</v>
      </c>
      <c r="G61" s="5">
        <v>1.3373493001E10</v>
      </c>
      <c r="H61" s="5" t="str">
        <f t="shared" si="1"/>
        <v>133734930015</v>
      </c>
      <c r="I61" s="5" t="s">
        <v>24</v>
      </c>
      <c r="J61" s="5">
        <v>25.0</v>
      </c>
      <c r="K61" s="5" t="s">
        <v>681</v>
      </c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5" t="s">
        <v>173</v>
      </c>
      <c r="B62" s="5">
        <v>2.1421111E7</v>
      </c>
      <c r="C62" s="5" t="s">
        <v>22</v>
      </c>
      <c r="D62" s="6">
        <v>45778.0</v>
      </c>
      <c r="E62" s="6">
        <v>45901.0</v>
      </c>
      <c r="F62" s="5" t="s">
        <v>386</v>
      </c>
      <c r="G62" s="5">
        <v>1.3241697901E10</v>
      </c>
      <c r="H62" s="5" t="str">
        <f t="shared" si="1"/>
        <v>132416979015</v>
      </c>
      <c r="I62" s="5" t="s">
        <v>24</v>
      </c>
      <c r="J62" s="5">
        <v>25.0</v>
      </c>
      <c r="K62" s="5" t="s">
        <v>681</v>
      </c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5" t="s">
        <v>173</v>
      </c>
      <c r="B63" s="5">
        <v>2.1421111E7</v>
      </c>
      <c r="C63" s="5" t="s">
        <v>22</v>
      </c>
      <c r="D63" s="6">
        <v>45748.0</v>
      </c>
      <c r="E63" s="6">
        <v>45901.0</v>
      </c>
      <c r="F63" s="5" t="s">
        <v>437</v>
      </c>
      <c r="G63" s="5">
        <v>1.3055664401E10</v>
      </c>
      <c r="H63" s="5" t="str">
        <f t="shared" si="1"/>
        <v>130556644015</v>
      </c>
      <c r="I63" s="5" t="s">
        <v>24</v>
      </c>
      <c r="J63" s="5">
        <v>25.0</v>
      </c>
      <c r="K63" s="5" t="s">
        <v>681</v>
      </c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 t="s">
        <v>173</v>
      </c>
      <c r="B64" s="5">
        <v>2.1421111E7</v>
      </c>
      <c r="C64" s="5" t="s">
        <v>22</v>
      </c>
      <c r="D64" s="6">
        <v>45809.0</v>
      </c>
      <c r="E64" s="6">
        <v>45901.0</v>
      </c>
      <c r="F64" s="5" t="s">
        <v>654</v>
      </c>
      <c r="G64" s="5">
        <v>1.3323218901E10</v>
      </c>
      <c r="H64" s="5" t="str">
        <f t="shared" si="1"/>
        <v>133232189015</v>
      </c>
      <c r="I64" s="5" t="s">
        <v>24</v>
      </c>
      <c r="J64" s="5">
        <v>25.0</v>
      </c>
      <c r="K64" s="5" t="s">
        <v>681</v>
      </c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1" t="s">
        <v>220</v>
      </c>
      <c r="B65" s="1">
        <v>1.6683808E7</v>
      </c>
      <c r="C65" s="1" t="s">
        <v>22</v>
      </c>
      <c r="D65" s="2">
        <v>45809.0</v>
      </c>
      <c r="E65" s="2">
        <v>45901.0</v>
      </c>
      <c r="F65" s="1" t="s">
        <v>599</v>
      </c>
      <c r="G65" s="1">
        <v>1.3305145201E10</v>
      </c>
      <c r="H65" s="1" t="str">
        <f t="shared" si="1"/>
        <v>133051452015</v>
      </c>
      <c r="I65" s="1" t="s">
        <v>24</v>
      </c>
      <c r="J65" s="1">
        <v>20.0</v>
      </c>
      <c r="K65" s="1" t="s">
        <v>686</v>
      </c>
    </row>
    <row r="66" ht="15.75" customHeight="1">
      <c r="A66" s="1" t="s">
        <v>220</v>
      </c>
      <c r="B66" s="1">
        <v>1.6683808E7</v>
      </c>
      <c r="C66" s="1" t="s">
        <v>22</v>
      </c>
      <c r="D66" s="2">
        <v>45658.0</v>
      </c>
      <c r="E66" s="2">
        <v>45901.0</v>
      </c>
      <c r="F66" s="1" t="s">
        <v>222</v>
      </c>
      <c r="G66" s="1">
        <v>1.3167526202E10</v>
      </c>
      <c r="H66" s="1" t="str">
        <f t="shared" si="1"/>
        <v>131675262025</v>
      </c>
      <c r="I66" s="1" t="s">
        <v>24</v>
      </c>
      <c r="J66" s="1">
        <v>27.0</v>
      </c>
      <c r="K66" s="1" t="s">
        <v>680</v>
      </c>
    </row>
    <row r="67" ht="15.75" customHeight="1">
      <c r="A67" s="1" t="s">
        <v>220</v>
      </c>
      <c r="B67" s="1">
        <v>1.6683808E7</v>
      </c>
      <c r="C67" s="1" t="s">
        <v>22</v>
      </c>
      <c r="D67" s="2">
        <v>45658.0</v>
      </c>
      <c r="E67" s="2">
        <v>45901.0</v>
      </c>
      <c r="F67" s="1" t="s">
        <v>223</v>
      </c>
      <c r="G67" s="1">
        <v>1.3167526201E10</v>
      </c>
      <c r="H67" s="1" t="str">
        <f t="shared" si="1"/>
        <v>131675262015</v>
      </c>
      <c r="I67" s="1" t="s">
        <v>24</v>
      </c>
      <c r="J67" s="1">
        <v>27.0</v>
      </c>
      <c r="K67" s="1" t="s">
        <v>680</v>
      </c>
    </row>
    <row r="68" ht="15.75" customHeight="1">
      <c r="A68" s="1" t="s">
        <v>71</v>
      </c>
      <c r="B68" s="1">
        <v>8977234.0</v>
      </c>
      <c r="C68" s="1" t="s">
        <v>22</v>
      </c>
      <c r="D68" s="2">
        <v>45658.0</v>
      </c>
      <c r="E68" s="2">
        <v>45901.0</v>
      </c>
      <c r="F68" s="1" t="s">
        <v>73</v>
      </c>
      <c r="G68" s="1">
        <v>1.3139714901E10</v>
      </c>
      <c r="H68" s="1" t="str">
        <f t="shared" si="1"/>
        <v>131397149015</v>
      </c>
      <c r="I68" s="1" t="s">
        <v>24</v>
      </c>
      <c r="J68" s="1">
        <v>20.0</v>
      </c>
      <c r="K68" s="1" t="s">
        <v>686</v>
      </c>
    </row>
    <row r="69" ht="15.75" customHeight="1">
      <c r="A69" s="1" t="s">
        <v>71</v>
      </c>
      <c r="B69" s="1">
        <v>8977234.0</v>
      </c>
      <c r="C69" s="1" t="s">
        <v>22</v>
      </c>
      <c r="D69" s="2">
        <v>45505.0</v>
      </c>
      <c r="E69" s="2">
        <v>45901.0</v>
      </c>
      <c r="F69" s="1" t="s">
        <v>105</v>
      </c>
      <c r="G69" s="1">
        <v>1.3050914002E10</v>
      </c>
      <c r="H69" s="1" t="str">
        <f t="shared" si="1"/>
        <v>130509140025</v>
      </c>
      <c r="I69" s="1" t="s">
        <v>24</v>
      </c>
      <c r="J69" s="1">
        <v>20.0</v>
      </c>
      <c r="K69" s="1" t="s">
        <v>686</v>
      </c>
    </row>
    <row r="70" ht="15.75" customHeight="1">
      <c r="A70" s="1" t="s">
        <v>71</v>
      </c>
      <c r="B70" s="1">
        <v>8977234.0</v>
      </c>
      <c r="C70" s="1" t="s">
        <v>22</v>
      </c>
      <c r="D70" s="2">
        <v>45658.0</v>
      </c>
      <c r="E70" s="2">
        <v>45901.0</v>
      </c>
      <c r="F70" s="1" t="s">
        <v>166</v>
      </c>
      <c r="G70" s="1">
        <v>1.3138887301E10</v>
      </c>
      <c r="H70" s="1" t="str">
        <f t="shared" si="1"/>
        <v>131388873015</v>
      </c>
      <c r="I70" s="1" t="s">
        <v>24</v>
      </c>
      <c r="J70" s="1">
        <v>20.0</v>
      </c>
      <c r="K70" s="1" t="s">
        <v>686</v>
      </c>
    </row>
    <row r="71" ht="15.75" customHeight="1">
      <c r="A71" s="1" t="s">
        <v>71</v>
      </c>
      <c r="B71" s="1">
        <v>8977234.0</v>
      </c>
      <c r="C71" s="1" t="s">
        <v>22</v>
      </c>
      <c r="D71" s="2">
        <v>45658.0</v>
      </c>
      <c r="E71" s="2">
        <v>45901.0</v>
      </c>
      <c r="F71" s="1" t="s">
        <v>217</v>
      </c>
      <c r="G71" s="1">
        <v>1.2654713101E10</v>
      </c>
      <c r="H71" s="1" t="str">
        <f t="shared" si="1"/>
        <v>126547131015</v>
      </c>
      <c r="I71" s="1" t="s">
        <v>24</v>
      </c>
      <c r="J71" s="1">
        <v>20.0</v>
      </c>
      <c r="K71" s="1" t="s">
        <v>686</v>
      </c>
    </row>
    <row r="72" ht="15.75" customHeight="1">
      <c r="A72" s="1" t="s">
        <v>71</v>
      </c>
      <c r="B72" s="1">
        <v>8977234.0</v>
      </c>
      <c r="C72" s="1" t="s">
        <v>22</v>
      </c>
      <c r="D72" s="2">
        <v>45352.0</v>
      </c>
      <c r="E72" s="2">
        <v>45901.0</v>
      </c>
      <c r="F72" s="1" t="s">
        <v>225</v>
      </c>
      <c r="G72" s="1">
        <v>1.2890529801E10</v>
      </c>
      <c r="H72" s="1" t="str">
        <f t="shared" si="1"/>
        <v>128905298015</v>
      </c>
      <c r="I72" s="1" t="s">
        <v>24</v>
      </c>
      <c r="J72" s="1">
        <v>20.0</v>
      </c>
      <c r="K72" s="1" t="s">
        <v>686</v>
      </c>
    </row>
    <row r="73" ht="15.75" customHeight="1">
      <c r="A73" s="1" t="s">
        <v>71</v>
      </c>
      <c r="B73" s="1">
        <v>8977234.0</v>
      </c>
      <c r="C73" s="1" t="s">
        <v>22</v>
      </c>
      <c r="D73" s="2">
        <v>45658.0</v>
      </c>
      <c r="E73" s="2">
        <v>45901.0</v>
      </c>
      <c r="F73" s="1" t="s">
        <v>298</v>
      </c>
      <c r="G73" s="1">
        <v>1.2300459501E10</v>
      </c>
      <c r="H73" s="1" t="str">
        <f t="shared" si="1"/>
        <v>123004595015</v>
      </c>
      <c r="I73" s="1" t="s">
        <v>24</v>
      </c>
      <c r="J73" s="1">
        <v>20.0</v>
      </c>
      <c r="K73" s="1" t="s">
        <v>686</v>
      </c>
    </row>
    <row r="74" ht="15.75" customHeight="1">
      <c r="A74" s="1" t="s">
        <v>71</v>
      </c>
      <c r="B74" s="1">
        <v>8977234.0</v>
      </c>
      <c r="C74" s="1" t="s">
        <v>22</v>
      </c>
      <c r="D74" s="2">
        <v>45658.0</v>
      </c>
      <c r="E74" s="2">
        <v>45901.0</v>
      </c>
      <c r="F74" s="1" t="s">
        <v>388</v>
      </c>
      <c r="G74" s="1">
        <v>1.3135538701E10</v>
      </c>
      <c r="H74" s="1" t="str">
        <f t="shared" si="1"/>
        <v>131355387015</v>
      </c>
      <c r="I74" s="1" t="s">
        <v>24</v>
      </c>
      <c r="J74" s="1">
        <v>20.0</v>
      </c>
      <c r="K74" s="1" t="s">
        <v>686</v>
      </c>
    </row>
    <row r="75" ht="15.75" customHeight="1">
      <c r="A75" s="1" t="s">
        <v>71</v>
      </c>
      <c r="B75" s="1">
        <v>8977234.0</v>
      </c>
      <c r="C75" s="1" t="s">
        <v>22</v>
      </c>
      <c r="D75" s="2">
        <v>45658.0</v>
      </c>
      <c r="E75" s="2">
        <v>45901.0</v>
      </c>
      <c r="F75" s="1" t="s">
        <v>389</v>
      </c>
      <c r="G75" s="1">
        <v>1.3135538702E10</v>
      </c>
      <c r="H75" s="1" t="str">
        <f t="shared" si="1"/>
        <v>131355387025</v>
      </c>
      <c r="I75" s="1" t="s">
        <v>24</v>
      </c>
      <c r="J75" s="1">
        <v>20.0</v>
      </c>
      <c r="K75" s="1" t="s">
        <v>686</v>
      </c>
    </row>
    <row r="76" ht="15.75" customHeight="1">
      <c r="A76" s="1" t="s">
        <v>71</v>
      </c>
      <c r="B76" s="1">
        <v>8977234.0</v>
      </c>
      <c r="C76" s="1" t="s">
        <v>22</v>
      </c>
      <c r="D76" s="2">
        <v>45658.0</v>
      </c>
      <c r="E76" s="2">
        <v>45901.0</v>
      </c>
      <c r="F76" s="1" t="s">
        <v>422</v>
      </c>
      <c r="G76" s="1">
        <v>1.2434609401E10</v>
      </c>
      <c r="H76" s="1" t="str">
        <f t="shared" si="1"/>
        <v>124346094015</v>
      </c>
      <c r="I76" s="1" t="s">
        <v>24</v>
      </c>
      <c r="J76" s="1">
        <v>20.0</v>
      </c>
      <c r="K76" s="1" t="s">
        <v>686</v>
      </c>
    </row>
    <row r="77" ht="15.75" customHeight="1">
      <c r="A77" s="1" t="s">
        <v>71</v>
      </c>
      <c r="B77" s="1">
        <v>8977234.0</v>
      </c>
      <c r="C77" s="1" t="s">
        <v>22</v>
      </c>
      <c r="D77" s="2">
        <v>45505.0</v>
      </c>
      <c r="E77" s="2">
        <v>45901.0</v>
      </c>
      <c r="F77" s="1" t="s">
        <v>449</v>
      </c>
      <c r="G77" s="1">
        <v>1.3050914001E10</v>
      </c>
      <c r="H77" s="1" t="str">
        <f t="shared" si="1"/>
        <v>130509140015</v>
      </c>
      <c r="I77" s="1" t="s">
        <v>24</v>
      </c>
      <c r="J77" s="1">
        <v>20.0</v>
      </c>
      <c r="K77" s="1" t="s">
        <v>686</v>
      </c>
    </row>
    <row r="78" ht="15.75" customHeight="1">
      <c r="A78" s="1" t="s">
        <v>71</v>
      </c>
      <c r="B78" s="1">
        <v>8977234.0</v>
      </c>
      <c r="C78" s="1" t="s">
        <v>22</v>
      </c>
      <c r="D78" s="2">
        <v>45658.0</v>
      </c>
      <c r="E78" s="2">
        <v>45901.0</v>
      </c>
      <c r="F78" s="1" t="s">
        <v>550</v>
      </c>
      <c r="G78" s="1">
        <v>1.3151424101E10</v>
      </c>
      <c r="H78" s="1" t="str">
        <f t="shared" si="1"/>
        <v>131514241015</v>
      </c>
      <c r="I78" s="1" t="s">
        <v>24</v>
      </c>
      <c r="J78" s="1">
        <v>20.0</v>
      </c>
      <c r="K78" s="1" t="s">
        <v>686</v>
      </c>
    </row>
    <row r="79" ht="15.75" customHeight="1">
      <c r="A79" s="1" t="s">
        <v>71</v>
      </c>
      <c r="B79" s="1">
        <v>8977234.0</v>
      </c>
      <c r="C79" s="1" t="s">
        <v>22</v>
      </c>
      <c r="D79" s="2">
        <v>45474.0</v>
      </c>
      <c r="E79" s="2">
        <v>45901.0</v>
      </c>
      <c r="F79" s="1" t="s">
        <v>551</v>
      </c>
      <c r="G79" s="1">
        <v>1.3023664101E10</v>
      </c>
      <c r="H79" s="1" t="str">
        <f t="shared" si="1"/>
        <v>130236641015</v>
      </c>
      <c r="I79" s="1" t="s">
        <v>24</v>
      </c>
      <c r="J79" s="1">
        <v>24.0</v>
      </c>
      <c r="K79" s="1" t="s">
        <v>682</v>
      </c>
    </row>
    <row r="80" ht="15.75" customHeight="1">
      <c r="A80" s="1" t="s">
        <v>71</v>
      </c>
      <c r="B80" s="1">
        <v>8977234.0</v>
      </c>
      <c r="C80" s="1" t="s">
        <v>22</v>
      </c>
      <c r="D80" s="2">
        <v>45658.0</v>
      </c>
      <c r="E80" s="2">
        <v>45901.0</v>
      </c>
      <c r="F80" s="1" t="s">
        <v>553</v>
      </c>
      <c r="G80" s="1">
        <v>1.2806611202E10</v>
      </c>
      <c r="H80" s="1" t="str">
        <f t="shared" si="1"/>
        <v>128066112025</v>
      </c>
      <c r="I80" s="1" t="s">
        <v>24</v>
      </c>
      <c r="J80" s="1">
        <v>25.0</v>
      </c>
      <c r="K80" s="3" t="s">
        <v>681</v>
      </c>
    </row>
    <row r="81" ht="15.75" customHeight="1">
      <c r="A81" s="1" t="s">
        <v>71</v>
      </c>
      <c r="B81" s="1">
        <v>8977234.0</v>
      </c>
      <c r="C81" s="1" t="s">
        <v>22</v>
      </c>
      <c r="D81" s="2">
        <v>45658.0</v>
      </c>
      <c r="E81" s="2">
        <v>45901.0</v>
      </c>
      <c r="F81" s="1" t="s">
        <v>554</v>
      </c>
      <c r="G81" s="1">
        <v>1.2806611201E10</v>
      </c>
      <c r="H81" s="1" t="str">
        <f t="shared" si="1"/>
        <v>128066112015</v>
      </c>
      <c r="I81" s="1" t="s">
        <v>24</v>
      </c>
      <c r="J81" s="1">
        <v>25.0</v>
      </c>
      <c r="K81" s="3" t="s">
        <v>681</v>
      </c>
    </row>
    <row r="82" ht="15.75" customHeight="1">
      <c r="A82" s="1" t="s">
        <v>32</v>
      </c>
      <c r="B82" s="1">
        <v>1.6243811E7</v>
      </c>
      <c r="C82" s="1" t="s">
        <v>22</v>
      </c>
      <c r="D82" s="2">
        <v>45658.0</v>
      </c>
      <c r="E82" s="2">
        <v>45901.0</v>
      </c>
      <c r="F82" s="1" t="s">
        <v>34</v>
      </c>
      <c r="G82" s="1">
        <v>1.3181587903E10</v>
      </c>
      <c r="H82" s="1" t="str">
        <f t="shared" si="1"/>
        <v>131815879035</v>
      </c>
      <c r="I82" s="1" t="s">
        <v>24</v>
      </c>
      <c r="J82" s="1">
        <v>19.0</v>
      </c>
      <c r="K82" s="1" t="s">
        <v>683</v>
      </c>
    </row>
    <row r="83" ht="15.75" customHeight="1">
      <c r="A83" s="1" t="s">
        <v>32</v>
      </c>
      <c r="B83" s="1">
        <v>1.6243811E7</v>
      </c>
      <c r="C83" s="1" t="s">
        <v>22</v>
      </c>
      <c r="D83" s="2">
        <v>45658.0</v>
      </c>
      <c r="E83" s="2">
        <v>45901.0</v>
      </c>
      <c r="F83" s="1" t="s">
        <v>35</v>
      </c>
      <c r="G83" s="1">
        <v>1.3181587902E10</v>
      </c>
      <c r="H83" s="1" t="str">
        <f t="shared" si="1"/>
        <v>131815879025</v>
      </c>
      <c r="I83" s="1" t="s">
        <v>24</v>
      </c>
      <c r="J83" s="1">
        <v>19.0</v>
      </c>
      <c r="K83" s="1" t="s">
        <v>683</v>
      </c>
    </row>
    <row r="84" ht="15.75" customHeight="1">
      <c r="A84" s="1" t="s">
        <v>32</v>
      </c>
      <c r="B84" s="1">
        <v>1.6243811E7</v>
      </c>
      <c r="C84" s="1" t="s">
        <v>22</v>
      </c>
      <c r="D84" s="2">
        <v>45658.0</v>
      </c>
      <c r="E84" s="2">
        <v>45901.0</v>
      </c>
      <c r="F84" s="1" t="s">
        <v>36</v>
      </c>
      <c r="G84" s="1">
        <v>1.3181587901E10</v>
      </c>
      <c r="H84" s="1" t="str">
        <f t="shared" si="1"/>
        <v>131815879015</v>
      </c>
      <c r="I84" s="1" t="s">
        <v>24</v>
      </c>
      <c r="J84" s="1">
        <v>19.0</v>
      </c>
      <c r="K84" s="1" t="s">
        <v>683</v>
      </c>
    </row>
    <row r="85" ht="15.75" customHeight="1">
      <c r="A85" s="1" t="s">
        <v>32</v>
      </c>
      <c r="B85" s="1">
        <v>1.6243811E7</v>
      </c>
      <c r="C85" s="1" t="s">
        <v>22</v>
      </c>
      <c r="D85" s="2">
        <v>45748.0</v>
      </c>
      <c r="E85" s="2">
        <v>45901.0</v>
      </c>
      <c r="F85" s="1" t="s">
        <v>47</v>
      </c>
      <c r="G85" s="1">
        <v>1.3261223602E10</v>
      </c>
      <c r="H85" s="1" t="str">
        <f t="shared" si="1"/>
        <v>132612236025</v>
      </c>
      <c r="I85" s="1" t="s">
        <v>24</v>
      </c>
      <c r="J85" s="1">
        <v>19.0</v>
      </c>
      <c r="K85" s="1" t="s">
        <v>683</v>
      </c>
    </row>
    <row r="86" ht="15.75" customHeight="1">
      <c r="A86" s="1" t="s">
        <v>32</v>
      </c>
      <c r="B86" s="1">
        <v>1.6243811E7</v>
      </c>
      <c r="C86" s="1" t="s">
        <v>22</v>
      </c>
      <c r="D86" s="2">
        <v>45748.0</v>
      </c>
      <c r="E86" s="2">
        <v>45901.0</v>
      </c>
      <c r="F86" s="1" t="s">
        <v>48</v>
      </c>
      <c r="G86" s="1">
        <v>1.3261223601E10</v>
      </c>
      <c r="H86" s="1" t="str">
        <f t="shared" si="1"/>
        <v>132612236015</v>
      </c>
      <c r="I86" s="1" t="s">
        <v>24</v>
      </c>
      <c r="J86" s="1">
        <v>19.0</v>
      </c>
      <c r="K86" s="1" t="s">
        <v>683</v>
      </c>
    </row>
    <row r="87" ht="15.75" customHeight="1">
      <c r="A87" s="1" t="s">
        <v>32</v>
      </c>
      <c r="B87" s="1">
        <v>1.6243811E7</v>
      </c>
      <c r="C87" s="1" t="s">
        <v>22</v>
      </c>
      <c r="D87" s="2">
        <v>45658.0</v>
      </c>
      <c r="E87" s="2">
        <v>45901.0</v>
      </c>
      <c r="F87" s="1" t="s">
        <v>81</v>
      </c>
      <c r="G87" s="1">
        <v>1.3182828101E10</v>
      </c>
      <c r="H87" s="1" t="str">
        <f t="shared" si="1"/>
        <v>131828281015</v>
      </c>
      <c r="I87" s="1" t="s">
        <v>24</v>
      </c>
      <c r="J87" s="1">
        <v>19.0</v>
      </c>
      <c r="K87" s="1" t="s">
        <v>683</v>
      </c>
    </row>
    <row r="88" ht="15.75" customHeight="1">
      <c r="A88" s="1" t="s">
        <v>32</v>
      </c>
      <c r="B88" s="1">
        <v>1.6243811E7</v>
      </c>
      <c r="C88" s="1" t="s">
        <v>22</v>
      </c>
      <c r="D88" s="2">
        <v>45748.0</v>
      </c>
      <c r="E88" s="2">
        <v>45901.0</v>
      </c>
      <c r="F88" s="1" t="s">
        <v>82</v>
      </c>
      <c r="G88" s="1">
        <v>1.2983348601E10</v>
      </c>
      <c r="H88" s="1" t="str">
        <f t="shared" si="1"/>
        <v>129833486015</v>
      </c>
      <c r="I88" s="1" t="s">
        <v>24</v>
      </c>
      <c r="J88" s="1">
        <v>19.0</v>
      </c>
      <c r="K88" s="1" t="s">
        <v>683</v>
      </c>
    </row>
    <row r="89" ht="15.75" customHeight="1">
      <c r="A89" s="1" t="s">
        <v>32</v>
      </c>
      <c r="B89" s="1">
        <v>1.6243811E7</v>
      </c>
      <c r="C89" s="1" t="s">
        <v>22</v>
      </c>
      <c r="D89" s="2">
        <v>45717.0</v>
      </c>
      <c r="E89" s="2">
        <v>45901.0</v>
      </c>
      <c r="F89" s="1" t="s">
        <v>84</v>
      </c>
      <c r="G89" s="1">
        <v>1.3183335901E10</v>
      </c>
      <c r="H89" s="1" t="str">
        <f t="shared" si="1"/>
        <v>131833359015</v>
      </c>
      <c r="I89" s="1" t="s">
        <v>24</v>
      </c>
      <c r="J89" s="1">
        <v>19.0</v>
      </c>
      <c r="K89" s="1" t="s">
        <v>683</v>
      </c>
    </row>
    <row r="90" ht="15.75" customHeight="1">
      <c r="A90" s="1" t="s">
        <v>32</v>
      </c>
      <c r="B90" s="1">
        <v>1.6243811E7</v>
      </c>
      <c r="C90" s="1" t="s">
        <v>22</v>
      </c>
      <c r="D90" s="2">
        <v>45717.0</v>
      </c>
      <c r="E90" s="2">
        <v>45901.0</v>
      </c>
      <c r="F90" s="1" t="s">
        <v>98</v>
      </c>
      <c r="G90" s="1">
        <v>1.3259436001E10</v>
      </c>
      <c r="H90" s="1" t="str">
        <f t="shared" si="1"/>
        <v>132594360015</v>
      </c>
      <c r="I90" s="1" t="s">
        <v>24</v>
      </c>
      <c r="J90" s="1">
        <v>19.0</v>
      </c>
      <c r="K90" s="1" t="s">
        <v>683</v>
      </c>
    </row>
    <row r="91" ht="15.75" customHeight="1">
      <c r="A91" s="1" t="s">
        <v>32</v>
      </c>
      <c r="B91" s="1">
        <v>1.6243811E7</v>
      </c>
      <c r="C91" s="1" t="s">
        <v>22</v>
      </c>
      <c r="D91" s="2">
        <v>45658.0</v>
      </c>
      <c r="E91" s="2">
        <v>45901.0</v>
      </c>
      <c r="F91" s="1" t="s">
        <v>115</v>
      </c>
      <c r="G91" s="1">
        <v>1.3149105501E10</v>
      </c>
      <c r="H91" s="1" t="str">
        <f t="shared" si="1"/>
        <v>131491055015</v>
      </c>
      <c r="I91" s="1" t="s">
        <v>24</v>
      </c>
      <c r="J91" s="1">
        <v>19.0</v>
      </c>
      <c r="K91" s="1" t="s">
        <v>683</v>
      </c>
    </row>
    <row r="92" ht="15.75" customHeight="1">
      <c r="A92" s="1" t="s">
        <v>32</v>
      </c>
      <c r="B92" s="1">
        <v>1.6243811E7</v>
      </c>
      <c r="C92" s="1" t="s">
        <v>22</v>
      </c>
      <c r="D92" s="2">
        <v>45352.0</v>
      </c>
      <c r="E92" s="2">
        <v>45901.0</v>
      </c>
      <c r="F92" s="1" t="s">
        <v>122</v>
      </c>
      <c r="G92" s="1">
        <v>1.2719452501E10</v>
      </c>
      <c r="H92" s="1" t="str">
        <f t="shared" si="1"/>
        <v>127194525015</v>
      </c>
      <c r="I92" s="1" t="s">
        <v>24</v>
      </c>
      <c r="J92" s="1">
        <v>19.0</v>
      </c>
      <c r="K92" s="1" t="s">
        <v>683</v>
      </c>
    </row>
    <row r="93" ht="15.75" customHeight="1">
      <c r="A93" s="1" t="s">
        <v>32</v>
      </c>
      <c r="B93" s="1">
        <v>1.6243811E7</v>
      </c>
      <c r="C93" s="1" t="s">
        <v>22</v>
      </c>
      <c r="D93" s="2">
        <v>45658.0</v>
      </c>
      <c r="E93" s="2">
        <v>45901.0</v>
      </c>
      <c r="F93" s="1" t="s">
        <v>151</v>
      </c>
      <c r="G93" s="1">
        <v>1.3179619501E10</v>
      </c>
      <c r="H93" s="1" t="str">
        <f t="shared" si="1"/>
        <v>131796195015</v>
      </c>
      <c r="I93" s="1" t="s">
        <v>24</v>
      </c>
      <c r="J93" s="1">
        <v>19.0</v>
      </c>
      <c r="K93" s="1" t="s">
        <v>683</v>
      </c>
    </row>
    <row r="94" ht="15.75" customHeight="1">
      <c r="A94" s="1" t="s">
        <v>32</v>
      </c>
      <c r="B94" s="1">
        <v>1.6243811E7</v>
      </c>
      <c r="C94" s="1" t="s">
        <v>22</v>
      </c>
      <c r="D94" s="2">
        <v>45689.0</v>
      </c>
      <c r="E94" s="2">
        <v>45901.0</v>
      </c>
      <c r="F94" s="1" t="s">
        <v>152</v>
      </c>
      <c r="G94" s="1">
        <v>1.3216632602E10</v>
      </c>
      <c r="H94" s="1" t="str">
        <f t="shared" si="1"/>
        <v>132166326025</v>
      </c>
      <c r="I94" s="1" t="s">
        <v>24</v>
      </c>
      <c r="J94" s="1">
        <v>19.0</v>
      </c>
      <c r="K94" s="1" t="s">
        <v>683</v>
      </c>
    </row>
    <row r="95" ht="15.75" customHeight="1">
      <c r="A95" s="1" t="s">
        <v>32</v>
      </c>
      <c r="B95" s="1">
        <v>1.6243811E7</v>
      </c>
      <c r="C95" s="1" t="s">
        <v>22</v>
      </c>
      <c r="D95" s="2">
        <v>45689.0</v>
      </c>
      <c r="E95" s="2">
        <v>45901.0</v>
      </c>
      <c r="F95" s="1" t="s">
        <v>159</v>
      </c>
      <c r="G95" s="1">
        <v>1.3235848801E10</v>
      </c>
      <c r="H95" s="1" t="str">
        <f t="shared" si="1"/>
        <v>132358488015</v>
      </c>
      <c r="I95" s="1" t="s">
        <v>24</v>
      </c>
      <c r="J95" s="1">
        <v>19.0</v>
      </c>
      <c r="K95" s="1" t="s">
        <v>683</v>
      </c>
    </row>
    <row r="96" ht="15.75" customHeight="1">
      <c r="A96" s="1" t="s">
        <v>32</v>
      </c>
      <c r="B96" s="1">
        <v>1.6243811E7</v>
      </c>
      <c r="C96" s="1" t="s">
        <v>22</v>
      </c>
      <c r="D96" s="2">
        <v>45658.0</v>
      </c>
      <c r="E96" s="2">
        <v>45901.0</v>
      </c>
      <c r="F96" s="1" t="s">
        <v>177</v>
      </c>
      <c r="G96" s="1">
        <v>1.3173537601E10</v>
      </c>
      <c r="H96" s="1" t="str">
        <f t="shared" si="1"/>
        <v>131735376015</v>
      </c>
      <c r="I96" s="1" t="s">
        <v>24</v>
      </c>
      <c r="J96" s="1">
        <v>19.0</v>
      </c>
      <c r="K96" s="1" t="s">
        <v>683</v>
      </c>
    </row>
    <row r="97" ht="15.75" customHeight="1">
      <c r="A97" s="1" t="s">
        <v>32</v>
      </c>
      <c r="B97" s="1">
        <v>1.6243811E7</v>
      </c>
      <c r="C97" s="1" t="s">
        <v>22</v>
      </c>
      <c r="D97" s="2">
        <v>45658.0</v>
      </c>
      <c r="E97" s="2">
        <v>45901.0</v>
      </c>
      <c r="F97" s="1" t="s">
        <v>184</v>
      </c>
      <c r="G97" s="1">
        <v>1.3211030202E10</v>
      </c>
      <c r="H97" s="1" t="str">
        <f t="shared" si="1"/>
        <v>132110302025</v>
      </c>
      <c r="I97" s="1" t="s">
        <v>24</v>
      </c>
      <c r="J97" s="1">
        <v>19.0</v>
      </c>
      <c r="K97" s="1" t="s">
        <v>683</v>
      </c>
    </row>
    <row r="98" ht="15.75" customHeight="1">
      <c r="A98" s="1" t="s">
        <v>32</v>
      </c>
      <c r="B98" s="1">
        <v>1.6243811E7</v>
      </c>
      <c r="C98" s="1" t="s">
        <v>22</v>
      </c>
      <c r="D98" s="2">
        <v>45870.0</v>
      </c>
      <c r="E98" s="2">
        <v>45901.0</v>
      </c>
      <c r="F98" s="1" t="s">
        <v>212</v>
      </c>
      <c r="G98" s="1">
        <v>1.2701770503E10</v>
      </c>
      <c r="H98" s="1" t="str">
        <f t="shared" si="1"/>
        <v>127017705035</v>
      </c>
      <c r="I98" s="1" t="s">
        <v>24</v>
      </c>
      <c r="J98" s="1">
        <v>19.0</v>
      </c>
      <c r="K98" s="1" t="s">
        <v>683</v>
      </c>
    </row>
    <row r="99" ht="15.75" customHeight="1">
      <c r="A99" s="1" t="s">
        <v>32</v>
      </c>
      <c r="B99" s="1">
        <v>1.6243811E7</v>
      </c>
      <c r="C99" s="1" t="s">
        <v>22</v>
      </c>
      <c r="D99" s="2">
        <v>45748.0</v>
      </c>
      <c r="E99" s="2">
        <v>45901.0</v>
      </c>
      <c r="F99" s="1" t="s">
        <v>216</v>
      </c>
      <c r="G99" s="1">
        <v>1.3264155302E10</v>
      </c>
      <c r="H99" s="1" t="str">
        <f t="shared" si="1"/>
        <v>132641553025</v>
      </c>
      <c r="I99" s="1" t="s">
        <v>24</v>
      </c>
      <c r="J99" s="1">
        <v>19.0</v>
      </c>
      <c r="K99" s="1" t="s">
        <v>683</v>
      </c>
    </row>
    <row r="100" ht="15.75" customHeight="1">
      <c r="A100" s="1" t="s">
        <v>32</v>
      </c>
      <c r="B100" s="1">
        <v>1.6243811E7</v>
      </c>
      <c r="C100" s="1" t="s">
        <v>22</v>
      </c>
      <c r="D100" s="2">
        <v>45717.0</v>
      </c>
      <c r="E100" s="2">
        <v>45901.0</v>
      </c>
      <c r="F100" s="1" t="s">
        <v>219</v>
      </c>
      <c r="G100" s="1">
        <v>1.3259431001E10</v>
      </c>
      <c r="H100" s="1" t="str">
        <f t="shared" si="1"/>
        <v>132594310015</v>
      </c>
      <c r="I100" s="1" t="s">
        <v>24</v>
      </c>
      <c r="J100" s="1">
        <v>19.0</v>
      </c>
      <c r="K100" s="1" t="s">
        <v>683</v>
      </c>
    </row>
    <row r="101" ht="15.75" customHeight="1">
      <c r="A101" s="1" t="s">
        <v>32</v>
      </c>
      <c r="B101" s="1">
        <v>1.6243811E7</v>
      </c>
      <c r="C101" s="1" t="s">
        <v>22</v>
      </c>
      <c r="D101" s="2">
        <v>45292.0</v>
      </c>
      <c r="E101" s="2">
        <v>45901.0</v>
      </c>
      <c r="F101" s="1" t="s">
        <v>238</v>
      </c>
      <c r="G101" s="1">
        <v>1.2229542201E10</v>
      </c>
      <c r="H101" s="1" t="str">
        <f t="shared" si="1"/>
        <v>122295422015</v>
      </c>
      <c r="I101" s="1" t="s">
        <v>24</v>
      </c>
      <c r="J101" s="1">
        <v>19.0</v>
      </c>
      <c r="K101" s="1" t="s">
        <v>683</v>
      </c>
    </row>
    <row r="102" ht="15.75" customHeight="1">
      <c r="A102" s="1" t="s">
        <v>32</v>
      </c>
      <c r="B102" s="1">
        <v>1.6243811E7</v>
      </c>
      <c r="C102" s="1" t="s">
        <v>22</v>
      </c>
      <c r="D102" s="2">
        <v>45658.0</v>
      </c>
      <c r="E102" s="2">
        <v>45901.0</v>
      </c>
      <c r="F102" s="1" t="s">
        <v>248</v>
      </c>
      <c r="G102" s="1">
        <v>1.3159838202E10</v>
      </c>
      <c r="H102" s="1" t="str">
        <f t="shared" si="1"/>
        <v>131598382025</v>
      </c>
      <c r="I102" s="1" t="s">
        <v>24</v>
      </c>
      <c r="J102" s="1">
        <v>19.0</v>
      </c>
      <c r="K102" s="1" t="s">
        <v>683</v>
      </c>
    </row>
    <row r="103" ht="15.75" customHeight="1">
      <c r="A103" s="1" t="s">
        <v>32</v>
      </c>
      <c r="B103" s="1">
        <v>1.6243811E7</v>
      </c>
      <c r="C103" s="1" t="s">
        <v>22</v>
      </c>
      <c r="D103" s="2">
        <v>45658.0</v>
      </c>
      <c r="E103" s="2">
        <v>45901.0</v>
      </c>
      <c r="F103" s="1" t="s">
        <v>249</v>
      </c>
      <c r="G103" s="1">
        <v>1.3159838201E10</v>
      </c>
      <c r="H103" s="1" t="str">
        <f t="shared" si="1"/>
        <v>131598382015</v>
      </c>
      <c r="I103" s="1" t="s">
        <v>24</v>
      </c>
      <c r="J103" s="1">
        <v>19.0</v>
      </c>
      <c r="K103" s="1" t="s">
        <v>683</v>
      </c>
    </row>
    <row r="104" ht="15.75" customHeight="1">
      <c r="A104" s="1" t="s">
        <v>32</v>
      </c>
      <c r="B104" s="1">
        <v>1.6243811E7</v>
      </c>
      <c r="C104" s="1" t="s">
        <v>22</v>
      </c>
      <c r="D104" s="2">
        <v>45658.0</v>
      </c>
      <c r="E104" s="2">
        <v>45901.0</v>
      </c>
      <c r="F104" s="1" t="s">
        <v>251</v>
      </c>
      <c r="G104" s="1">
        <v>1.3144797101E10</v>
      </c>
      <c r="H104" s="1" t="str">
        <f t="shared" si="1"/>
        <v>131447971015</v>
      </c>
      <c r="I104" s="1" t="s">
        <v>24</v>
      </c>
      <c r="J104" s="1">
        <v>19.0</v>
      </c>
      <c r="K104" s="1" t="s">
        <v>683</v>
      </c>
    </row>
    <row r="105" ht="15.75" customHeight="1">
      <c r="A105" s="1" t="s">
        <v>32</v>
      </c>
      <c r="B105" s="1">
        <v>1.6243811E7</v>
      </c>
      <c r="C105" s="1" t="s">
        <v>22</v>
      </c>
      <c r="D105" s="2">
        <v>45658.0</v>
      </c>
      <c r="E105" s="2">
        <v>45901.0</v>
      </c>
      <c r="F105" s="1" t="s">
        <v>257</v>
      </c>
      <c r="G105" s="1">
        <v>1.3193924401E10</v>
      </c>
      <c r="H105" s="1" t="str">
        <f t="shared" si="1"/>
        <v>131939244015</v>
      </c>
      <c r="I105" s="1" t="s">
        <v>24</v>
      </c>
      <c r="J105" s="1">
        <v>19.0</v>
      </c>
      <c r="K105" s="1" t="s">
        <v>683</v>
      </c>
    </row>
    <row r="106" ht="15.75" customHeight="1">
      <c r="A106" s="1" t="s">
        <v>32</v>
      </c>
      <c r="B106" s="1">
        <v>1.6243811E7</v>
      </c>
      <c r="C106" s="1" t="s">
        <v>22</v>
      </c>
      <c r="D106" s="2">
        <v>45748.0</v>
      </c>
      <c r="E106" s="2">
        <v>45901.0</v>
      </c>
      <c r="F106" s="1" t="s">
        <v>261</v>
      </c>
      <c r="G106" s="1">
        <v>1.2936033701E10</v>
      </c>
      <c r="H106" s="1" t="str">
        <f t="shared" si="1"/>
        <v>129360337015</v>
      </c>
      <c r="I106" s="1" t="s">
        <v>24</v>
      </c>
      <c r="J106" s="1">
        <v>19.0</v>
      </c>
      <c r="K106" s="1" t="s">
        <v>683</v>
      </c>
    </row>
    <row r="107" ht="15.75" customHeight="1">
      <c r="A107" s="1" t="s">
        <v>32</v>
      </c>
      <c r="B107" s="1">
        <v>1.6243811E7</v>
      </c>
      <c r="C107" s="1" t="s">
        <v>22</v>
      </c>
      <c r="D107" s="2">
        <v>45717.0</v>
      </c>
      <c r="E107" s="2">
        <v>45901.0</v>
      </c>
      <c r="F107" s="1" t="s">
        <v>270</v>
      </c>
      <c r="G107" s="1">
        <v>1.3254431401E10</v>
      </c>
      <c r="H107" s="1" t="str">
        <f t="shared" si="1"/>
        <v>132544314015</v>
      </c>
      <c r="I107" s="1" t="s">
        <v>24</v>
      </c>
      <c r="J107" s="1">
        <v>19.0</v>
      </c>
      <c r="K107" s="1" t="s">
        <v>683</v>
      </c>
    </row>
    <row r="108" ht="15.75" customHeight="1">
      <c r="A108" s="1" t="s">
        <v>32</v>
      </c>
      <c r="B108" s="1">
        <v>1.6243811E7</v>
      </c>
      <c r="C108" s="1" t="s">
        <v>22</v>
      </c>
      <c r="D108" s="2">
        <v>45689.0</v>
      </c>
      <c r="E108" s="2">
        <v>45901.0</v>
      </c>
      <c r="F108" s="1" t="s">
        <v>275</v>
      </c>
      <c r="G108" s="1">
        <v>1.3214237801E10</v>
      </c>
      <c r="H108" s="1" t="str">
        <f t="shared" si="1"/>
        <v>132142378015</v>
      </c>
      <c r="I108" s="1" t="s">
        <v>24</v>
      </c>
      <c r="J108" s="1">
        <v>19.0</v>
      </c>
      <c r="K108" s="1" t="s">
        <v>683</v>
      </c>
    </row>
    <row r="109" ht="15.75" customHeight="1">
      <c r="A109" s="1" t="s">
        <v>32</v>
      </c>
      <c r="B109" s="1">
        <v>1.6243811E7</v>
      </c>
      <c r="C109" s="1" t="s">
        <v>22</v>
      </c>
      <c r="D109" s="2">
        <v>45658.0</v>
      </c>
      <c r="E109" s="2">
        <v>45901.0</v>
      </c>
      <c r="F109" s="1" t="s">
        <v>277</v>
      </c>
      <c r="G109" s="1">
        <v>1.3209901501E10</v>
      </c>
      <c r="H109" s="1" t="str">
        <f t="shared" si="1"/>
        <v>132099015015</v>
      </c>
      <c r="I109" s="1" t="s">
        <v>24</v>
      </c>
      <c r="J109" s="1">
        <v>19.0</v>
      </c>
      <c r="K109" s="1" t="s">
        <v>683</v>
      </c>
    </row>
    <row r="110" ht="15.75" customHeight="1">
      <c r="A110" s="1" t="s">
        <v>32</v>
      </c>
      <c r="B110" s="1">
        <v>1.6243811E7</v>
      </c>
      <c r="C110" s="1" t="s">
        <v>22</v>
      </c>
      <c r="D110" s="2">
        <v>45809.0</v>
      </c>
      <c r="E110" s="2">
        <v>45901.0</v>
      </c>
      <c r="F110" s="1" t="s">
        <v>281</v>
      </c>
      <c r="G110" s="1">
        <v>1.3304022401E10</v>
      </c>
      <c r="H110" s="1" t="str">
        <f t="shared" si="1"/>
        <v>133040224015</v>
      </c>
      <c r="I110" s="1" t="s">
        <v>24</v>
      </c>
      <c r="J110" s="1">
        <v>19.0</v>
      </c>
      <c r="K110" s="1" t="s">
        <v>683</v>
      </c>
    </row>
    <row r="111" ht="15.75" customHeight="1">
      <c r="A111" s="1" t="s">
        <v>32</v>
      </c>
      <c r="B111" s="1">
        <v>1.6243811E7</v>
      </c>
      <c r="C111" s="1" t="s">
        <v>22</v>
      </c>
      <c r="D111" s="2">
        <v>45658.0</v>
      </c>
      <c r="E111" s="2">
        <v>45901.0</v>
      </c>
      <c r="F111" s="1" t="s">
        <v>299</v>
      </c>
      <c r="G111" s="1">
        <v>1.3184743601E10</v>
      </c>
      <c r="H111" s="1" t="str">
        <f t="shared" si="1"/>
        <v>131847436015</v>
      </c>
      <c r="I111" s="1" t="s">
        <v>24</v>
      </c>
      <c r="J111" s="1">
        <v>19.0</v>
      </c>
      <c r="K111" s="1" t="s">
        <v>683</v>
      </c>
    </row>
    <row r="112" ht="15.75" customHeight="1">
      <c r="A112" s="1" t="s">
        <v>32</v>
      </c>
      <c r="B112" s="1">
        <v>1.6243811E7</v>
      </c>
      <c r="C112" s="1" t="s">
        <v>22</v>
      </c>
      <c r="D112" s="2">
        <v>45658.0</v>
      </c>
      <c r="E112" s="2">
        <v>45901.0</v>
      </c>
      <c r="F112" s="1" t="s">
        <v>307</v>
      </c>
      <c r="G112" s="1">
        <v>1.3196580701E10</v>
      </c>
      <c r="H112" s="1" t="str">
        <f t="shared" si="1"/>
        <v>131965807015</v>
      </c>
      <c r="I112" s="1" t="s">
        <v>24</v>
      </c>
      <c r="J112" s="1">
        <v>19.0</v>
      </c>
      <c r="K112" s="1" t="s">
        <v>683</v>
      </c>
    </row>
    <row r="113" ht="15.75" customHeight="1">
      <c r="A113" s="1" t="s">
        <v>32</v>
      </c>
      <c r="B113" s="1">
        <v>1.6243811E7</v>
      </c>
      <c r="C113" s="1" t="s">
        <v>22</v>
      </c>
      <c r="D113" s="2">
        <v>45505.0</v>
      </c>
      <c r="E113" s="2">
        <v>45901.0</v>
      </c>
      <c r="F113" s="1" t="s">
        <v>308</v>
      </c>
      <c r="G113" s="1">
        <v>1.3037225701E10</v>
      </c>
      <c r="H113" s="1" t="str">
        <f t="shared" si="1"/>
        <v>130372257015</v>
      </c>
      <c r="I113" s="1" t="s">
        <v>24</v>
      </c>
      <c r="J113" s="1">
        <v>19.0</v>
      </c>
      <c r="K113" s="1" t="s">
        <v>683</v>
      </c>
    </row>
    <row r="114" ht="15.75" customHeight="1">
      <c r="A114" s="1" t="s">
        <v>32</v>
      </c>
      <c r="B114" s="1">
        <v>1.6243811E7</v>
      </c>
      <c r="C114" s="1" t="s">
        <v>22</v>
      </c>
      <c r="D114" s="2">
        <v>45809.0</v>
      </c>
      <c r="E114" s="2">
        <v>45901.0</v>
      </c>
      <c r="F114" s="1" t="s">
        <v>321</v>
      </c>
      <c r="G114" s="1">
        <v>1.3283878401E10</v>
      </c>
      <c r="H114" s="1" t="str">
        <f t="shared" si="1"/>
        <v>132838784015</v>
      </c>
      <c r="I114" s="1" t="s">
        <v>24</v>
      </c>
      <c r="J114" s="1">
        <v>19.0</v>
      </c>
      <c r="K114" s="1" t="s">
        <v>683</v>
      </c>
    </row>
    <row r="115" ht="15.75" customHeight="1">
      <c r="A115" s="1" t="s">
        <v>32</v>
      </c>
      <c r="B115" s="1">
        <v>1.6243811E7</v>
      </c>
      <c r="C115" s="1" t="s">
        <v>22</v>
      </c>
      <c r="D115" s="2">
        <v>45778.0</v>
      </c>
      <c r="E115" s="2">
        <v>45901.0</v>
      </c>
      <c r="F115" s="1" t="s">
        <v>335</v>
      </c>
      <c r="G115" s="1">
        <v>1.3162173101E10</v>
      </c>
      <c r="H115" s="1" t="str">
        <f t="shared" si="1"/>
        <v>131621731015</v>
      </c>
      <c r="I115" s="1" t="s">
        <v>24</v>
      </c>
      <c r="J115" s="1">
        <v>19.0</v>
      </c>
      <c r="K115" s="1" t="s">
        <v>683</v>
      </c>
    </row>
    <row r="116" ht="15.75" customHeight="1">
      <c r="A116" s="1" t="s">
        <v>32</v>
      </c>
      <c r="B116" s="1">
        <v>1.6243811E7</v>
      </c>
      <c r="C116" s="1" t="s">
        <v>22</v>
      </c>
      <c r="D116" s="2">
        <v>45658.0</v>
      </c>
      <c r="E116" s="2">
        <v>45901.0</v>
      </c>
      <c r="F116" s="1" t="s">
        <v>351</v>
      </c>
      <c r="G116" s="1">
        <v>1.3200481301E10</v>
      </c>
      <c r="H116" s="1" t="str">
        <f t="shared" si="1"/>
        <v>132004813015</v>
      </c>
      <c r="I116" s="1" t="s">
        <v>24</v>
      </c>
      <c r="J116" s="1">
        <v>19.0</v>
      </c>
      <c r="K116" s="1" t="s">
        <v>683</v>
      </c>
    </row>
    <row r="117" ht="15.75" customHeight="1">
      <c r="A117" s="1" t="s">
        <v>32</v>
      </c>
      <c r="B117" s="1">
        <v>1.6243811E7</v>
      </c>
      <c r="C117" s="1" t="s">
        <v>22</v>
      </c>
      <c r="D117" s="2">
        <v>45658.0</v>
      </c>
      <c r="E117" s="2">
        <v>45901.0</v>
      </c>
      <c r="F117" s="1" t="s">
        <v>352</v>
      </c>
      <c r="G117" s="1">
        <v>1.3200481302E10</v>
      </c>
      <c r="H117" s="1" t="str">
        <f t="shared" si="1"/>
        <v>132004813025</v>
      </c>
      <c r="I117" s="1" t="s">
        <v>24</v>
      </c>
      <c r="J117" s="1">
        <v>19.0</v>
      </c>
      <c r="K117" s="1" t="s">
        <v>683</v>
      </c>
    </row>
    <row r="118" ht="15.75" customHeight="1">
      <c r="A118" s="1" t="s">
        <v>32</v>
      </c>
      <c r="B118" s="1">
        <v>1.6243811E7</v>
      </c>
      <c r="C118" s="1" t="s">
        <v>22</v>
      </c>
      <c r="D118" s="2">
        <v>45658.0</v>
      </c>
      <c r="E118" s="2">
        <v>45901.0</v>
      </c>
      <c r="F118" s="1" t="s">
        <v>354</v>
      </c>
      <c r="G118" s="1">
        <v>1.3183338101E10</v>
      </c>
      <c r="H118" s="1" t="str">
        <f t="shared" si="1"/>
        <v>131833381015</v>
      </c>
      <c r="I118" s="1" t="s">
        <v>24</v>
      </c>
      <c r="J118" s="1">
        <v>19.0</v>
      </c>
      <c r="K118" s="1" t="s">
        <v>683</v>
      </c>
    </row>
    <row r="119" ht="15.75" customHeight="1">
      <c r="A119" s="1" t="s">
        <v>32</v>
      </c>
      <c r="B119" s="1">
        <v>1.6243811E7</v>
      </c>
      <c r="C119" s="1" t="s">
        <v>22</v>
      </c>
      <c r="D119" s="2">
        <v>45658.0</v>
      </c>
      <c r="E119" s="2">
        <v>45901.0</v>
      </c>
      <c r="F119" s="1" t="s">
        <v>355</v>
      </c>
      <c r="G119" s="1">
        <v>1.3183338102E10</v>
      </c>
      <c r="H119" s="1" t="str">
        <f t="shared" si="1"/>
        <v>131833381025</v>
      </c>
      <c r="I119" s="1" t="s">
        <v>24</v>
      </c>
      <c r="J119" s="1">
        <v>19.0</v>
      </c>
      <c r="K119" s="1" t="s">
        <v>683</v>
      </c>
    </row>
    <row r="120" ht="15.75" customHeight="1">
      <c r="A120" s="1" t="s">
        <v>32</v>
      </c>
      <c r="B120" s="1">
        <v>1.6243811E7</v>
      </c>
      <c r="C120" s="1" t="s">
        <v>22</v>
      </c>
      <c r="D120" s="2">
        <v>45658.0</v>
      </c>
      <c r="E120" s="2">
        <v>45901.0</v>
      </c>
      <c r="F120" s="1" t="s">
        <v>356</v>
      </c>
      <c r="G120" s="1">
        <v>1.3183338103E10</v>
      </c>
      <c r="H120" s="1" t="str">
        <f t="shared" si="1"/>
        <v>131833381035</v>
      </c>
      <c r="I120" s="1" t="s">
        <v>24</v>
      </c>
      <c r="J120" s="1">
        <v>19.0</v>
      </c>
      <c r="K120" s="1" t="s">
        <v>683</v>
      </c>
    </row>
    <row r="121" ht="15.75" customHeight="1">
      <c r="A121" s="1" t="s">
        <v>32</v>
      </c>
      <c r="B121" s="1">
        <v>1.6243811E7</v>
      </c>
      <c r="C121" s="1" t="s">
        <v>22</v>
      </c>
      <c r="D121" s="2">
        <v>45689.0</v>
      </c>
      <c r="E121" s="2">
        <v>45901.0</v>
      </c>
      <c r="F121" s="1" t="s">
        <v>361</v>
      </c>
      <c r="G121" s="1">
        <v>1.3217692501E10</v>
      </c>
      <c r="H121" s="1" t="str">
        <f t="shared" si="1"/>
        <v>132176925015</v>
      </c>
      <c r="I121" s="1" t="s">
        <v>24</v>
      </c>
      <c r="J121" s="1">
        <v>19.0</v>
      </c>
      <c r="K121" s="1" t="s">
        <v>683</v>
      </c>
    </row>
    <row r="122" ht="15.75" customHeight="1">
      <c r="A122" s="1" t="s">
        <v>32</v>
      </c>
      <c r="B122" s="1">
        <v>1.6243811E7</v>
      </c>
      <c r="C122" s="1" t="s">
        <v>22</v>
      </c>
      <c r="D122" s="2">
        <v>45689.0</v>
      </c>
      <c r="E122" s="2">
        <v>45901.0</v>
      </c>
      <c r="F122" s="1" t="s">
        <v>366</v>
      </c>
      <c r="G122" s="1">
        <v>1.3214236401E10</v>
      </c>
      <c r="H122" s="1" t="str">
        <f t="shared" si="1"/>
        <v>132142364015</v>
      </c>
      <c r="I122" s="1" t="s">
        <v>24</v>
      </c>
      <c r="J122" s="1">
        <v>19.0</v>
      </c>
      <c r="K122" s="1" t="s">
        <v>683</v>
      </c>
    </row>
    <row r="123" ht="15.75" customHeight="1">
      <c r="A123" s="1" t="s">
        <v>32</v>
      </c>
      <c r="B123" s="1">
        <v>1.6243811E7</v>
      </c>
      <c r="C123" s="1" t="s">
        <v>22</v>
      </c>
      <c r="D123" s="2">
        <v>45809.0</v>
      </c>
      <c r="E123" s="2">
        <v>45901.0</v>
      </c>
      <c r="F123" s="1" t="s">
        <v>376</v>
      </c>
      <c r="G123" s="1">
        <v>1.3309720701E10</v>
      </c>
      <c r="H123" s="1" t="str">
        <f t="shared" si="1"/>
        <v>133097207015</v>
      </c>
      <c r="I123" s="1" t="s">
        <v>24</v>
      </c>
      <c r="J123" s="1">
        <v>19.0</v>
      </c>
      <c r="K123" s="1" t="s">
        <v>683</v>
      </c>
    </row>
    <row r="124" ht="15.75" customHeight="1">
      <c r="A124" s="1" t="s">
        <v>32</v>
      </c>
      <c r="B124" s="1">
        <v>1.6243811E7</v>
      </c>
      <c r="C124" s="1" t="s">
        <v>22</v>
      </c>
      <c r="D124" s="2">
        <v>45658.0</v>
      </c>
      <c r="E124" s="2">
        <v>45901.0</v>
      </c>
      <c r="F124" s="1" t="s">
        <v>379</v>
      </c>
      <c r="G124" s="1">
        <v>1.3211030201E10</v>
      </c>
      <c r="H124" s="1" t="str">
        <f t="shared" si="1"/>
        <v>132110302015</v>
      </c>
      <c r="I124" s="1" t="s">
        <v>24</v>
      </c>
      <c r="J124" s="1">
        <v>19.0</v>
      </c>
      <c r="K124" s="1" t="s">
        <v>683</v>
      </c>
    </row>
    <row r="125" ht="15.75" customHeight="1">
      <c r="A125" s="1" t="s">
        <v>32</v>
      </c>
      <c r="B125" s="1">
        <v>1.6243811E7</v>
      </c>
      <c r="C125" s="1" t="s">
        <v>22</v>
      </c>
      <c r="D125" s="2">
        <v>45748.0</v>
      </c>
      <c r="E125" s="2">
        <v>45901.0</v>
      </c>
      <c r="F125" s="1" t="s">
        <v>397</v>
      </c>
      <c r="G125" s="1">
        <v>1.3282008801E10</v>
      </c>
      <c r="H125" s="1" t="str">
        <f t="shared" si="1"/>
        <v>132820088015</v>
      </c>
      <c r="I125" s="1" t="s">
        <v>24</v>
      </c>
      <c r="J125" s="1">
        <v>19.0</v>
      </c>
      <c r="K125" s="1" t="s">
        <v>683</v>
      </c>
    </row>
    <row r="126" ht="15.75" customHeight="1">
      <c r="A126" s="1" t="s">
        <v>32</v>
      </c>
      <c r="B126" s="1">
        <v>1.6243811E7</v>
      </c>
      <c r="C126" s="1" t="s">
        <v>22</v>
      </c>
      <c r="D126" s="2">
        <v>45748.0</v>
      </c>
      <c r="E126" s="2">
        <v>45901.0</v>
      </c>
      <c r="F126" s="1" t="s">
        <v>401</v>
      </c>
      <c r="G126" s="1">
        <v>1.3278061801E10</v>
      </c>
      <c r="H126" s="1" t="str">
        <f t="shared" si="1"/>
        <v>132780618015</v>
      </c>
      <c r="I126" s="1" t="s">
        <v>24</v>
      </c>
      <c r="J126" s="1">
        <v>19.0</v>
      </c>
      <c r="K126" s="1" t="s">
        <v>683</v>
      </c>
    </row>
    <row r="127" ht="15.75" customHeight="1">
      <c r="A127" s="1" t="s">
        <v>32</v>
      </c>
      <c r="B127" s="1">
        <v>1.6243811E7</v>
      </c>
      <c r="C127" s="1" t="s">
        <v>22</v>
      </c>
      <c r="D127" s="2">
        <v>45839.0</v>
      </c>
      <c r="E127" s="2">
        <v>45901.0</v>
      </c>
      <c r="F127" s="1" t="s">
        <v>404</v>
      </c>
      <c r="G127" s="1">
        <v>1.3363579401E10</v>
      </c>
      <c r="H127" s="1" t="str">
        <f t="shared" si="1"/>
        <v>133635794015</v>
      </c>
      <c r="I127" s="1" t="s">
        <v>24</v>
      </c>
      <c r="J127" s="1">
        <v>19.0</v>
      </c>
      <c r="K127" s="1" t="s">
        <v>683</v>
      </c>
    </row>
    <row r="128" ht="15.75" customHeight="1">
      <c r="A128" s="1" t="s">
        <v>32</v>
      </c>
      <c r="B128" s="1">
        <v>1.6243811E7</v>
      </c>
      <c r="C128" s="1" t="s">
        <v>22</v>
      </c>
      <c r="D128" s="2">
        <v>45839.0</v>
      </c>
      <c r="E128" s="2">
        <v>45901.0</v>
      </c>
      <c r="F128" s="1" t="s">
        <v>439</v>
      </c>
      <c r="G128" s="1">
        <v>1.3361850902E10</v>
      </c>
      <c r="H128" s="1" t="str">
        <f t="shared" si="1"/>
        <v>133618509025</v>
      </c>
      <c r="I128" s="1" t="s">
        <v>24</v>
      </c>
      <c r="J128" s="1">
        <v>19.0</v>
      </c>
      <c r="K128" s="1" t="s">
        <v>683</v>
      </c>
    </row>
    <row r="129" ht="15.75" customHeight="1">
      <c r="A129" s="1" t="s">
        <v>32</v>
      </c>
      <c r="B129" s="1">
        <v>1.6243811E7</v>
      </c>
      <c r="C129" s="1" t="s">
        <v>22</v>
      </c>
      <c r="D129" s="2">
        <v>45839.0</v>
      </c>
      <c r="E129" s="2">
        <v>45901.0</v>
      </c>
      <c r="F129" s="1" t="s">
        <v>440</v>
      </c>
      <c r="G129" s="1">
        <v>1.3361850901E10</v>
      </c>
      <c r="H129" s="1" t="str">
        <f t="shared" si="1"/>
        <v>133618509015</v>
      </c>
      <c r="I129" s="1" t="s">
        <v>24</v>
      </c>
      <c r="J129" s="1">
        <v>19.0</v>
      </c>
      <c r="K129" s="1" t="s">
        <v>683</v>
      </c>
    </row>
    <row r="130" ht="15.75" customHeight="1">
      <c r="A130" s="1" t="s">
        <v>32</v>
      </c>
      <c r="B130" s="1">
        <v>1.6243811E7</v>
      </c>
      <c r="C130" s="1" t="s">
        <v>22</v>
      </c>
      <c r="D130" s="2">
        <v>45717.0</v>
      </c>
      <c r="E130" s="2">
        <v>45901.0</v>
      </c>
      <c r="F130" s="1" t="s">
        <v>444</v>
      </c>
      <c r="G130" s="1">
        <v>1.3183335902E10</v>
      </c>
      <c r="H130" s="1" t="str">
        <f t="shared" si="1"/>
        <v>131833359025</v>
      </c>
      <c r="I130" s="1" t="s">
        <v>24</v>
      </c>
      <c r="J130" s="1">
        <v>19.0</v>
      </c>
      <c r="K130" s="1" t="s">
        <v>683</v>
      </c>
    </row>
    <row r="131" ht="15.75" customHeight="1">
      <c r="A131" s="1" t="s">
        <v>32</v>
      </c>
      <c r="B131" s="1">
        <v>1.6243811E7</v>
      </c>
      <c r="C131" s="1" t="s">
        <v>22</v>
      </c>
      <c r="D131" s="2">
        <v>45689.0</v>
      </c>
      <c r="E131" s="2">
        <v>45901.0</v>
      </c>
      <c r="F131" s="1" t="s">
        <v>459</v>
      </c>
      <c r="G131" s="1">
        <v>1.3222463701E10</v>
      </c>
      <c r="H131" s="1" t="str">
        <f t="shared" si="1"/>
        <v>132224637015</v>
      </c>
      <c r="I131" s="1" t="s">
        <v>24</v>
      </c>
      <c r="J131" s="1">
        <v>19.0</v>
      </c>
      <c r="K131" s="1" t="s">
        <v>683</v>
      </c>
    </row>
    <row r="132" ht="15.75" customHeight="1">
      <c r="A132" s="1" t="s">
        <v>32</v>
      </c>
      <c r="B132" s="1">
        <v>1.6243811E7</v>
      </c>
      <c r="C132" s="1" t="s">
        <v>22</v>
      </c>
      <c r="D132" s="2">
        <v>45689.0</v>
      </c>
      <c r="E132" s="2">
        <v>45901.0</v>
      </c>
      <c r="F132" s="1" t="s">
        <v>469</v>
      </c>
      <c r="G132" s="1">
        <v>1.3216632601E10</v>
      </c>
      <c r="H132" s="1" t="str">
        <f t="shared" si="1"/>
        <v>132166326015</v>
      </c>
      <c r="I132" s="1" t="s">
        <v>24</v>
      </c>
      <c r="J132" s="1">
        <v>19.0</v>
      </c>
      <c r="K132" s="1" t="s">
        <v>683</v>
      </c>
    </row>
    <row r="133" ht="15.75" customHeight="1">
      <c r="A133" s="1" t="s">
        <v>32</v>
      </c>
      <c r="B133" s="1">
        <v>1.6243811E7</v>
      </c>
      <c r="C133" s="1" t="s">
        <v>22</v>
      </c>
      <c r="D133" s="2">
        <v>45748.0</v>
      </c>
      <c r="E133" s="2">
        <v>45901.0</v>
      </c>
      <c r="F133" s="1" t="s">
        <v>484</v>
      </c>
      <c r="G133" s="1">
        <v>1.3272528701E10</v>
      </c>
      <c r="H133" s="1" t="str">
        <f t="shared" si="1"/>
        <v>132725287015</v>
      </c>
      <c r="I133" s="1" t="s">
        <v>24</v>
      </c>
      <c r="J133" s="1">
        <v>19.0</v>
      </c>
      <c r="K133" s="1" t="s">
        <v>683</v>
      </c>
    </row>
    <row r="134" ht="15.75" customHeight="1">
      <c r="A134" s="1" t="s">
        <v>32</v>
      </c>
      <c r="B134" s="1">
        <v>1.6243811E7</v>
      </c>
      <c r="C134" s="1" t="s">
        <v>22</v>
      </c>
      <c r="D134" s="2">
        <v>45658.0</v>
      </c>
      <c r="E134" s="2">
        <v>45901.0</v>
      </c>
      <c r="F134" s="1" t="s">
        <v>485</v>
      </c>
      <c r="G134" s="1">
        <v>1.3178287202E10</v>
      </c>
      <c r="H134" s="1" t="str">
        <f t="shared" si="1"/>
        <v>131782872025</v>
      </c>
      <c r="I134" s="1" t="s">
        <v>24</v>
      </c>
      <c r="J134" s="1">
        <v>19.0</v>
      </c>
      <c r="K134" s="1" t="s">
        <v>683</v>
      </c>
    </row>
    <row r="135" ht="15.75" customHeight="1">
      <c r="A135" s="1" t="s">
        <v>32</v>
      </c>
      <c r="B135" s="1">
        <v>1.6243811E7</v>
      </c>
      <c r="C135" s="1" t="s">
        <v>22</v>
      </c>
      <c r="D135" s="2">
        <v>45658.0</v>
      </c>
      <c r="E135" s="2">
        <v>45901.0</v>
      </c>
      <c r="F135" s="1" t="s">
        <v>486</v>
      </c>
      <c r="G135" s="1">
        <v>1.3178287203E10</v>
      </c>
      <c r="H135" s="1" t="str">
        <f t="shared" si="1"/>
        <v>131782872035</v>
      </c>
      <c r="I135" s="1" t="s">
        <v>24</v>
      </c>
      <c r="J135" s="1">
        <v>19.0</v>
      </c>
      <c r="K135" s="1" t="s">
        <v>683</v>
      </c>
    </row>
    <row r="136" ht="15.75" customHeight="1">
      <c r="A136" s="1" t="s">
        <v>32</v>
      </c>
      <c r="B136" s="1">
        <v>1.6243811E7</v>
      </c>
      <c r="C136" s="1" t="s">
        <v>22</v>
      </c>
      <c r="D136" s="2">
        <v>45658.0</v>
      </c>
      <c r="E136" s="2">
        <v>45901.0</v>
      </c>
      <c r="F136" s="1" t="s">
        <v>487</v>
      </c>
      <c r="G136" s="1">
        <v>1.3178287204E10</v>
      </c>
      <c r="H136" s="1" t="str">
        <f t="shared" si="1"/>
        <v>131782872045</v>
      </c>
      <c r="I136" s="1" t="s">
        <v>24</v>
      </c>
      <c r="J136" s="1">
        <v>19.0</v>
      </c>
      <c r="K136" s="1" t="s">
        <v>683</v>
      </c>
    </row>
    <row r="137" ht="15.75" customHeight="1">
      <c r="A137" s="1" t="s">
        <v>32</v>
      </c>
      <c r="B137" s="1">
        <v>1.6243811E7</v>
      </c>
      <c r="C137" s="1" t="s">
        <v>22</v>
      </c>
      <c r="D137" s="2">
        <v>45658.0</v>
      </c>
      <c r="E137" s="2">
        <v>45901.0</v>
      </c>
      <c r="F137" s="1" t="s">
        <v>488</v>
      </c>
      <c r="G137" s="1">
        <v>1.3178287201E10</v>
      </c>
      <c r="H137" s="1" t="str">
        <f t="shared" si="1"/>
        <v>131782872015</v>
      </c>
      <c r="I137" s="1" t="s">
        <v>24</v>
      </c>
      <c r="J137" s="1">
        <v>19.0</v>
      </c>
      <c r="K137" s="1" t="s">
        <v>683</v>
      </c>
    </row>
    <row r="138" ht="15.75" customHeight="1">
      <c r="A138" s="1" t="s">
        <v>32</v>
      </c>
      <c r="B138" s="1">
        <v>1.6243811E7</v>
      </c>
      <c r="C138" s="1" t="s">
        <v>22</v>
      </c>
      <c r="D138" s="2">
        <v>45658.0</v>
      </c>
      <c r="E138" s="2">
        <v>45901.0</v>
      </c>
      <c r="F138" s="1" t="s">
        <v>494</v>
      </c>
      <c r="G138" s="1">
        <v>1.3204522601E10</v>
      </c>
      <c r="H138" s="1" t="str">
        <f t="shared" si="1"/>
        <v>132045226015</v>
      </c>
      <c r="I138" s="1" t="s">
        <v>24</v>
      </c>
      <c r="J138" s="1">
        <v>19.0</v>
      </c>
      <c r="K138" s="1" t="s">
        <v>683</v>
      </c>
    </row>
    <row r="139" ht="15.75" customHeight="1">
      <c r="A139" s="1" t="s">
        <v>32</v>
      </c>
      <c r="B139" s="1">
        <v>1.6243811E7</v>
      </c>
      <c r="C139" s="1" t="s">
        <v>22</v>
      </c>
      <c r="D139" s="2">
        <v>45689.0</v>
      </c>
      <c r="E139" s="2">
        <v>45901.0</v>
      </c>
      <c r="F139" s="1" t="s">
        <v>504</v>
      </c>
      <c r="G139" s="1">
        <v>1.3225919201E10</v>
      </c>
      <c r="H139" s="1" t="str">
        <f t="shared" si="1"/>
        <v>132259192015</v>
      </c>
      <c r="I139" s="1" t="s">
        <v>24</v>
      </c>
      <c r="J139" s="1">
        <v>19.0</v>
      </c>
      <c r="K139" s="1" t="s">
        <v>683</v>
      </c>
    </row>
    <row r="140" ht="15.75" customHeight="1">
      <c r="A140" s="1" t="s">
        <v>32</v>
      </c>
      <c r="B140" s="1">
        <v>1.6243811E7</v>
      </c>
      <c r="C140" s="1" t="s">
        <v>22</v>
      </c>
      <c r="D140" s="2">
        <v>45658.0</v>
      </c>
      <c r="E140" s="2">
        <v>45901.0</v>
      </c>
      <c r="F140" s="1" t="s">
        <v>506</v>
      </c>
      <c r="G140" s="1">
        <v>1.3193223001E10</v>
      </c>
      <c r="H140" s="1" t="str">
        <f t="shared" si="1"/>
        <v>131932230015</v>
      </c>
      <c r="I140" s="1" t="s">
        <v>24</v>
      </c>
      <c r="J140" s="1">
        <v>19.0</v>
      </c>
      <c r="K140" s="1" t="s">
        <v>683</v>
      </c>
    </row>
    <row r="141" ht="15.75" customHeight="1">
      <c r="A141" s="1" t="s">
        <v>32</v>
      </c>
      <c r="B141" s="1">
        <v>1.6243811E7</v>
      </c>
      <c r="C141" s="1" t="s">
        <v>22</v>
      </c>
      <c r="D141" s="2">
        <v>45658.0</v>
      </c>
      <c r="E141" s="2">
        <v>45901.0</v>
      </c>
      <c r="F141" s="1" t="s">
        <v>508</v>
      </c>
      <c r="G141" s="1">
        <v>1.3182826501E10</v>
      </c>
      <c r="H141" s="1" t="str">
        <f t="shared" si="1"/>
        <v>131828265015</v>
      </c>
      <c r="I141" s="1" t="s">
        <v>24</v>
      </c>
      <c r="J141" s="1">
        <v>19.0</v>
      </c>
      <c r="K141" s="1" t="s">
        <v>683</v>
      </c>
    </row>
    <row r="142" ht="15.75" customHeight="1">
      <c r="A142" s="1" t="s">
        <v>32</v>
      </c>
      <c r="B142" s="1">
        <v>1.6243811E7</v>
      </c>
      <c r="C142" s="1" t="s">
        <v>22</v>
      </c>
      <c r="D142" s="2">
        <v>45689.0</v>
      </c>
      <c r="E142" s="2">
        <v>45901.0</v>
      </c>
      <c r="F142" s="1" t="s">
        <v>520</v>
      </c>
      <c r="G142" s="1">
        <v>1.3207367901E10</v>
      </c>
      <c r="H142" s="1" t="str">
        <f t="shared" si="1"/>
        <v>132073679015</v>
      </c>
      <c r="I142" s="1" t="s">
        <v>24</v>
      </c>
      <c r="J142" s="1">
        <v>19.0</v>
      </c>
      <c r="K142" s="1" t="s">
        <v>683</v>
      </c>
    </row>
    <row r="143" ht="15.75" customHeight="1">
      <c r="A143" s="1" t="s">
        <v>32</v>
      </c>
      <c r="B143" s="1">
        <v>1.6243811E7</v>
      </c>
      <c r="C143" s="1" t="s">
        <v>22</v>
      </c>
      <c r="D143" s="2">
        <v>45658.0</v>
      </c>
      <c r="E143" s="2">
        <v>45901.0</v>
      </c>
      <c r="F143" s="1" t="s">
        <v>528</v>
      </c>
      <c r="G143" s="1">
        <v>1.3197120101E10</v>
      </c>
      <c r="H143" s="1" t="str">
        <f t="shared" si="1"/>
        <v>131971201015</v>
      </c>
      <c r="I143" s="1" t="s">
        <v>24</v>
      </c>
      <c r="J143" s="1">
        <v>19.0</v>
      </c>
      <c r="K143" s="1" t="s">
        <v>683</v>
      </c>
    </row>
    <row r="144" ht="15.75" customHeight="1">
      <c r="A144" s="1" t="s">
        <v>32</v>
      </c>
      <c r="B144" s="1">
        <v>1.6243811E7</v>
      </c>
      <c r="C144" s="1" t="s">
        <v>22</v>
      </c>
      <c r="D144" s="2">
        <v>45658.0</v>
      </c>
      <c r="E144" s="2">
        <v>45901.0</v>
      </c>
      <c r="F144" s="1" t="s">
        <v>533</v>
      </c>
      <c r="G144" s="1">
        <v>1.3176405601E10</v>
      </c>
      <c r="H144" s="1" t="str">
        <f t="shared" si="1"/>
        <v>131764056015</v>
      </c>
      <c r="I144" s="1" t="s">
        <v>24</v>
      </c>
      <c r="J144" s="1">
        <v>19.0</v>
      </c>
      <c r="K144" s="1" t="s">
        <v>683</v>
      </c>
    </row>
    <row r="145" ht="15.75" customHeight="1">
      <c r="A145" s="1" t="s">
        <v>32</v>
      </c>
      <c r="B145" s="1">
        <v>1.6243811E7</v>
      </c>
      <c r="C145" s="1" t="s">
        <v>22</v>
      </c>
      <c r="D145" s="2">
        <v>45717.0</v>
      </c>
      <c r="E145" s="2">
        <v>45901.0</v>
      </c>
      <c r="F145" s="1" t="s">
        <v>555</v>
      </c>
      <c r="G145" s="1">
        <v>1.3257775301E10</v>
      </c>
      <c r="H145" s="1" t="str">
        <f t="shared" si="1"/>
        <v>132577753015</v>
      </c>
      <c r="I145" s="1" t="s">
        <v>24</v>
      </c>
      <c r="J145" s="1">
        <v>19.0</v>
      </c>
      <c r="K145" s="1" t="s">
        <v>683</v>
      </c>
      <c r="V145" s="3"/>
      <c r="W145" s="3"/>
      <c r="X145" s="3"/>
      <c r="Y145" s="3"/>
      <c r="Z145" s="3"/>
    </row>
    <row r="146" ht="15.75" customHeight="1">
      <c r="A146" s="1" t="s">
        <v>32</v>
      </c>
      <c r="B146" s="1">
        <v>1.6243811E7</v>
      </c>
      <c r="C146" s="1" t="s">
        <v>22</v>
      </c>
      <c r="D146" s="2">
        <v>45658.0</v>
      </c>
      <c r="E146" s="2">
        <v>45901.0</v>
      </c>
      <c r="F146" s="1" t="s">
        <v>563</v>
      </c>
      <c r="G146" s="1">
        <v>1.3175488201E10</v>
      </c>
      <c r="H146" s="1" t="str">
        <f t="shared" si="1"/>
        <v>131754882015</v>
      </c>
      <c r="I146" s="1" t="s">
        <v>24</v>
      </c>
      <c r="J146" s="1">
        <v>19.0</v>
      </c>
      <c r="K146" s="1" t="s">
        <v>683</v>
      </c>
      <c r="V146" s="3"/>
      <c r="W146" s="3"/>
      <c r="X146" s="3"/>
      <c r="Y146" s="3"/>
      <c r="Z146" s="3"/>
    </row>
    <row r="147" ht="15.75" customHeight="1">
      <c r="A147" s="1" t="s">
        <v>32</v>
      </c>
      <c r="B147" s="1">
        <v>1.6243811E7</v>
      </c>
      <c r="C147" s="1" t="s">
        <v>22</v>
      </c>
      <c r="D147" s="2">
        <v>45717.0</v>
      </c>
      <c r="E147" s="2">
        <v>45901.0</v>
      </c>
      <c r="F147" s="1" t="s">
        <v>581</v>
      </c>
      <c r="G147" s="1">
        <v>1.3257769101E10</v>
      </c>
      <c r="H147" s="1" t="str">
        <f t="shared" si="1"/>
        <v>132577691015</v>
      </c>
      <c r="I147" s="1" t="s">
        <v>24</v>
      </c>
      <c r="J147" s="1">
        <v>19.0</v>
      </c>
      <c r="K147" s="1" t="s">
        <v>683</v>
      </c>
      <c r="V147" s="3"/>
      <c r="W147" s="3"/>
      <c r="X147" s="3"/>
      <c r="Y147" s="3"/>
      <c r="Z147" s="3"/>
    </row>
    <row r="148" ht="15.75" customHeight="1">
      <c r="A148" s="1" t="s">
        <v>32</v>
      </c>
      <c r="B148" s="1">
        <v>1.6243811E7</v>
      </c>
      <c r="C148" s="1" t="s">
        <v>22</v>
      </c>
      <c r="D148" s="2">
        <v>45778.0</v>
      </c>
      <c r="E148" s="2">
        <v>45901.0</v>
      </c>
      <c r="F148" s="1" t="s">
        <v>607</v>
      </c>
      <c r="G148" s="1">
        <v>1.3301997001E10</v>
      </c>
      <c r="H148" s="1" t="str">
        <f t="shared" si="1"/>
        <v>133019970015</v>
      </c>
      <c r="I148" s="1" t="s">
        <v>24</v>
      </c>
      <c r="J148" s="1">
        <v>19.0</v>
      </c>
      <c r="K148" s="1" t="s">
        <v>683</v>
      </c>
      <c r="V148" s="3"/>
      <c r="W148" s="3"/>
      <c r="X148" s="3"/>
      <c r="Y148" s="3"/>
      <c r="Z148" s="3"/>
    </row>
    <row r="149" ht="15.75" customHeight="1">
      <c r="A149" s="1" t="s">
        <v>32</v>
      </c>
      <c r="B149" s="1">
        <v>1.6243811E7</v>
      </c>
      <c r="C149" s="1" t="s">
        <v>22</v>
      </c>
      <c r="D149" s="2">
        <v>45778.0</v>
      </c>
      <c r="E149" s="2">
        <v>45901.0</v>
      </c>
      <c r="F149" s="1" t="s">
        <v>608</v>
      </c>
      <c r="G149" s="1">
        <v>1.3301997002E10</v>
      </c>
      <c r="H149" s="1" t="str">
        <f t="shared" si="1"/>
        <v>133019970025</v>
      </c>
      <c r="I149" s="1" t="s">
        <v>24</v>
      </c>
      <c r="J149" s="1">
        <v>19.0</v>
      </c>
      <c r="K149" s="1" t="s">
        <v>683</v>
      </c>
      <c r="V149" s="3"/>
      <c r="W149" s="3"/>
      <c r="X149" s="3"/>
      <c r="Y149" s="3"/>
      <c r="Z149" s="3"/>
    </row>
    <row r="150" ht="15.75" customHeight="1">
      <c r="A150" s="1" t="s">
        <v>32</v>
      </c>
      <c r="B150" s="1">
        <v>1.6243811E7</v>
      </c>
      <c r="C150" s="1" t="s">
        <v>22</v>
      </c>
      <c r="D150" s="2">
        <v>45658.0</v>
      </c>
      <c r="E150" s="2">
        <v>45901.0</v>
      </c>
      <c r="F150" s="1" t="s">
        <v>613</v>
      </c>
      <c r="G150" s="1">
        <v>1.3187920801E10</v>
      </c>
      <c r="H150" s="1" t="str">
        <f t="shared" si="1"/>
        <v>131879208015</v>
      </c>
      <c r="I150" s="1" t="s">
        <v>24</v>
      </c>
      <c r="J150" s="1">
        <v>19.0</v>
      </c>
      <c r="K150" s="1" t="s">
        <v>683</v>
      </c>
      <c r="V150" s="3"/>
      <c r="W150" s="3"/>
      <c r="X150" s="3"/>
      <c r="Y150" s="3"/>
      <c r="Z150" s="3"/>
    </row>
    <row r="151" ht="15.75" customHeight="1">
      <c r="A151" s="1" t="s">
        <v>32</v>
      </c>
      <c r="B151" s="1">
        <v>1.6243811E7</v>
      </c>
      <c r="C151" s="1" t="s">
        <v>22</v>
      </c>
      <c r="D151" s="2">
        <v>45809.0</v>
      </c>
      <c r="E151" s="2">
        <v>45901.0</v>
      </c>
      <c r="F151" s="1" t="s">
        <v>618</v>
      </c>
      <c r="G151" s="1">
        <v>1.3307129301E10</v>
      </c>
      <c r="H151" s="1" t="str">
        <f t="shared" si="1"/>
        <v>133071293015</v>
      </c>
      <c r="I151" s="1" t="s">
        <v>24</v>
      </c>
      <c r="J151" s="1">
        <v>19.0</v>
      </c>
      <c r="K151" s="1" t="s">
        <v>683</v>
      </c>
    </row>
    <row r="152" ht="15.75" customHeight="1">
      <c r="A152" s="1" t="s">
        <v>32</v>
      </c>
      <c r="B152" s="1">
        <v>1.6243811E7</v>
      </c>
      <c r="C152" s="1" t="s">
        <v>22</v>
      </c>
      <c r="D152" s="2">
        <v>45658.0</v>
      </c>
      <c r="E152" s="2">
        <v>45901.0</v>
      </c>
      <c r="F152" s="1" t="s">
        <v>621</v>
      </c>
      <c r="G152" s="1">
        <v>1.3187886902E10</v>
      </c>
      <c r="H152" s="1" t="str">
        <f t="shared" si="1"/>
        <v>131878869025</v>
      </c>
      <c r="I152" s="1" t="s">
        <v>24</v>
      </c>
      <c r="J152" s="1">
        <v>19.0</v>
      </c>
      <c r="K152" s="1" t="s">
        <v>683</v>
      </c>
    </row>
    <row r="153" ht="15.75" customHeight="1">
      <c r="A153" s="1" t="s">
        <v>32</v>
      </c>
      <c r="B153" s="1">
        <v>1.6243811E7</v>
      </c>
      <c r="C153" s="1" t="s">
        <v>22</v>
      </c>
      <c r="D153" s="2">
        <v>45658.0</v>
      </c>
      <c r="E153" s="2">
        <v>45901.0</v>
      </c>
      <c r="F153" s="1" t="s">
        <v>622</v>
      </c>
      <c r="G153" s="1">
        <v>1.3187886901E10</v>
      </c>
      <c r="H153" s="1" t="str">
        <f t="shared" si="1"/>
        <v>131878869015</v>
      </c>
      <c r="I153" s="1" t="s">
        <v>24</v>
      </c>
      <c r="J153" s="1">
        <v>19.0</v>
      </c>
      <c r="K153" s="1" t="s">
        <v>683</v>
      </c>
    </row>
    <row r="154" ht="15.75" customHeight="1">
      <c r="A154" s="1" t="s">
        <v>32</v>
      </c>
      <c r="B154" s="1">
        <v>1.6243811E7</v>
      </c>
      <c r="C154" s="1" t="s">
        <v>22</v>
      </c>
      <c r="D154" s="2">
        <v>45658.0</v>
      </c>
      <c r="E154" s="2">
        <v>45901.0</v>
      </c>
      <c r="F154" s="1" t="s">
        <v>623</v>
      </c>
      <c r="G154" s="1">
        <v>1.3187886903E10</v>
      </c>
      <c r="H154" s="1" t="str">
        <f t="shared" si="1"/>
        <v>131878869035</v>
      </c>
      <c r="I154" s="1" t="s">
        <v>24</v>
      </c>
      <c r="J154" s="1">
        <v>19.0</v>
      </c>
      <c r="K154" s="1" t="s">
        <v>683</v>
      </c>
    </row>
    <row r="155" ht="15.75" customHeight="1">
      <c r="A155" s="1" t="s">
        <v>32</v>
      </c>
      <c r="B155" s="1">
        <v>1.6243811E7</v>
      </c>
      <c r="C155" s="1" t="s">
        <v>22</v>
      </c>
      <c r="D155" s="2">
        <v>45658.0</v>
      </c>
      <c r="E155" s="2">
        <v>45901.0</v>
      </c>
      <c r="F155" s="1" t="s">
        <v>630</v>
      </c>
      <c r="G155" s="1">
        <v>1.3213011301E10</v>
      </c>
      <c r="H155" s="1" t="str">
        <f t="shared" si="1"/>
        <v>132130113015</v>
      </c>
      <c r="I155" s="1" t="s">
        <v>24</v>
      </c>
      <c r="J155" s="1">
        <v>19.0</v>
      </c>
      <c r="K155" s="1" t="s">
        <v>683</v>
      </c>
    </row>
    <row r="156" ht="15.75" customHeight="1">
      <c r="A156" s="1" t="s">
        <v>32</v>
      </c>
      <c r="B156" s="1">
        <v>1.6243811E7</v>
      </c>
      <c r="C156" s="1" t="s">
        <v>22</v>
      </c>
      <c r="D156" s="2">
        <v>45658.0</v>
      </c>
      <c r="E156" s="2">
        <v>45901.0</v>
      </c>
      <c r="F156" s="1" t="s">
        <v>657</v>
      </c>
      <c r="G156" s="1">
        <v>1.3188993301E10</v>
      </c>
      <c r="H156" s="1" t="str">
        <f t="shared" si="1"/>
        <v>131889933015</v>
      </c>
      <c r="I156" s="1" t="s">
        <v>24</v>
      </c>
      <c r="J156" s="1">
        <v>19.0</v>
      </c>
      <c r="K156" s="1" t="s">
        <v>683</v>
      </c>
    </row>
    <row r="157" ht="15.75" customHeight="1">
      <c r="A157" s="1" t="s">
        <v>32</v>
      </c>
      <c r="B157" s="1">
        <v>1.6243811E7</v>
      </c>
      <c r="C157" s="1" t="s">
        <v>22</v>
      </c>
      <c r="D157" s="2">
        <v>45748.0</v>
      </c>
      <c r="E157" s="2">
        <v>45901.0</v>
      </c>
      <c r="F157" s="1" t="s">
        <v>664</v>
      </c>
      <c r="G157" s="1">
        <v>1.3264155301E10</v>
      </c>
      <c r="H157" s="1" t="str">
        <f t="shared" si="1"/>
        <v>132641553015</v>
      </c>
      <c r="I157" s="1" t="s">
        <v>24</v>
      </c>
      <c r="J157" s="1">
        <v>19.0</v>
      </c>
      <c r="K157" s="1" t="s">
        <v>683</v>
      </c>
    </row>
    <row r="158" ht="15.75" customHeight="1">
      <c r="A158" s="1" t="s">
        <v>32</v>
      </c>
      <c r="B158" s="1">
        <v>1.6243811E7</v>
      </c>
      <c r="C158" s="1" t="s">
        <v>22</v>
      </c>
      <c r="D158" s="2">
        <v>45809.0</v>
      </c>
      <c r="E158" s="2">
        <v>45901.0</v>
      </c>
      <c r="F158" s="1" t="s">
        <v>671</v>
      </c>
      <c r="G158" s="1">
        <v>1.3309724301E10</v>
      </c>
      <c r="H158" s="1" t="str">
        <f t="shared" si="1"/>
        <v>133097243015</v>
      </c>
      <c r="I158" s="1" t="s">
        <v>24</v>
      </c>
      <c r="J158" s="1">
        <v>19.0</v>
      </c>
      <c r="K158" s="1" t="s">
        <v>683</v>
      </c>
    </row>
    <row r="159" ht="15.75" customHeight="1">
      <c r="A159" s="1" t="s">
        <v>32</v>
      </c>
      <c r="B159" s="1">
        <v>1.6243811E7</v>
      </c>
      <c r="C159" s="1" t="s">
        <v>22</v>
      </c>
      <c r="D159" s="2">
        <v>45566.0</v>
      </c>
      <c r="E159" s="2">
        <v>45901.0</v>
      </c>
      <c r="F159" s="1" t="s">
        <v>42</v>
      </c>
      <c r="G159" s="1">
        <v>1.3083067301E10</v>
      </c>
      <c r="H159" s="1" t="str">
        <f t="shared" si="1"/>
        <v>130830673015</v>
      </c>
      <c r="I159" s="1" t="s">
        <v>24</v>
      </c>
      <c r="J159" s="1">
        <v>18.0</v>
      </c>
      <c r="K159" s="1" t="s">
        <v>684</v>
      </c>
    </row>
    <row r="160" ht="15.75" customHeight="1">
      <c r="A160" s="1" t="s">
        <v>32</v>
      </c>
      <c r="B160" s="1">
        <v>1.6243811E7</v>
      </c>
      <c r="C160" s="1" t="s">
        <v>22</v>
      </c>
      <c r="D160" s="2">
        <v>45627.0</v>
      </c>
      <c r="E160" s="2">
        <v>45901.0</v>
      </c>
      <c r="F160" s="1" t="s">
        <v>114</v>
      </c>
      <c r="G160" s="1">
        <v>1.3149101501E10</v>
      </c>
      <c r="H160" s="1" t="str">
        <f t="shared" si="1"/>
        <v>131491015015</v>
      </c>
      <c r="I160" s="1" t="s">
        <v>24</v>
      </c>
      <c r="J160" s="1">
        <v>18.0</v>
      </c>
      <c r="K160" s="1" t="s">
        <v>684</v>
      </c>
    </row>
    <row r="161" ht="15.75" customHeight="1">
      <c r="A161" s="1" t="s">
        <v>32</v>
      </c>
      <c r="B161" s="1">
        <v>1.6243811E7</v>
      </c>
      <c r="C161" s="1" t="s">
        <v>22</v>
      </c>
      <c r="D161" s="2">
        <v>45627.0</v>
      </c>
      <c r="E161" s="2">
        <v>45901.0</v>
      </c>
      <c r="F161" s="1" t="s">
        <v>117</v>
      </c>
      <c r="G161" s="1">
        <v>1.3149101502E10</v>
      </c>
      <c r="H161" s="1" t="str">
        <f t="shared" si="1"/>
        <v>131491015025</v>
      </c>
      <c r="I161" s="1" t="s">
        <v>24</v>
      </c>
      <c r="J161" s="1">
        <v>18.0</v>
      </c>
      <c r="K161" s="1" t="s">
        <v>684</v>
      </c>
    </row>
    <row r="162" ht="15.75" customHeight="1">
      <c r="A162" s="1" t="s">
        <v>32</v>
      </c>
      <c r="B162" s="1">
        <v>1.6243811E7</v>
      </c>
      <c r="C162" s="1" t="s">
        <v>22</v>
      </c>
      <c r="D162" s="2">
        <v>45536.0</v>
      </c>
      <c r="E162" s="2">
        <v>45901.0</v>
      </c>
      <c r="F162" s="1" t="s">
        <v>146</v>
      </c>
      <c r="G162" s="1">
        <v>1.3078725001E10</v>
      </c>
      <c r="H162" s="1" t="str">
        <f t="shared" si="1"/>
        <v>130787250015</v>
      </c>
      <c r="I162" s="1" t="s">
        <v>24</v>
      </c>
      <c r="J162" s="1">
        <v>18.0</v>
      </c>
      <c r="K162" s="1" t="s">
        <v>684</v>
      </c>
    </row>
    <row r="163" ht="15.75" customHeight="1">
      <c r="A163" s="1" t="s">
        <v>32</v>
      </c>
      <c r="B163" s="1">
        <v>1.6243811E7</v>
      </c>
      <c r="C163" s="1" t="s">
        <v>22</v>
      </c>
      <c r="D163" s="2">
        <v>45536.0</v>
      </c>
      <c r="E163" s="2">
        <v>45901.0</v>
      </c>
      <c r="F163" s="1" t="s">
        <v>191</v>
      </c>
      <c r="G163" s="1">
        <v>1.3078734201E10</v>
      </c>
      <c r="H163" s="1" t="str">
        <f t="shared" si="1"/>
        <v>130787342015</v>
      </c>
      <c r="I163" s="1" t="s">
        <v>24</v>
      </c>
      <c r="J163" s="1">
        <v>18.0</v>
      </c>
      <c r="K163" s="1" t="s">
        <v>684</v>
      </c>
    </row>
    <row r="164" ht="15.75" customHeight="1">
      <c r="A164" s="1" t="s">
        <v>32</v>
      </c>
      <c r="B164" s="1">
        <v>1.6243811E7</v>
      </c>
      <c r="C164" s="1" t="s">
        <v>22</v>
      </c>
      <c r="D164" s="2">
        <v>45627.0</v>
      </c>
      <c r="E164" s="2">
        <v>45901.0</v>
      </c>
      <c r="F164" s="1" t="s">
        <v>200</v>
      </c>
      <c r="G164" s="1">
        <v>1.2858435601E10</v>
      </c>
      <c r="H164" s="1" t="str">
        <f t="shared" si="1"/>
        <v>128584356015</v>
      </c>
      <c r="I164" s="1" t="s">
        <v>24</v>
      </c>
      <c r="J164" s="1">
        <v>18.0</v>
      </c>
      <c r="K164" s="1" t="s">
        <v>684</v>
      </c>
    </row>
    <row r="165" ht="15.75" customHeight="1">
      <c r="A165" s="1" t="s">
        <v>32</v>
      </c>
      <c r="B165" s="1">
        <v>1.6243811E7</v>
      </c>
      <c r="C165" s="1" t="s">
        <v>22</v>
      </c>
      <c r="D165" s="2">
        <v>45292.0</v>
      </c>
      <c r="E165" s="2">
        <v>45901.0</v>
      </c>
      <c r="F165" s="1" t="s">
        <v>211</v>
      </c>
      <c r="G165" s="1">
        <v>1.2701770501E10</v>
      </c>
      <c r="H165" s="1" t="str">
        <f t="shared" si="1"/>
        <v>127017705015</v>
      </c>
      <c r="I165" s="1" t="s">
        <v>24</v>
      </c>
      <c r="J165" s="1">
        <v>18.0</v>
      </c>
      <c r="K165" s="1" t="s">
        <v>684</v>
      </c>
    </row>
    <row r="166" ht="15.75" customHeight="1">
      <c r="A166" s="1" t="s">
        <v>32</v>
      </c>
      <c r="B166" s="1">
        <v>1.6243811E7</v>
      </c>
      <c r="C166" s="1" t="s">
        <v>22</v>
      </c>
      <c r="D166" s="2">
        <v>45352.0</v>
      </c>
      <c r="E166" s="2">
        <v>45901.0</v>
      </c>
      <c r="F166" s="1" t="s">
        <v>215</v>
      </c>
      <c r="G166" s="1">
        <v>1.2899967702E10</v>
      </c>
      <c r="H166" s="1" t="str">
        <f t="shared" si="1"/>
        <v>128999677025</v>
      </c>
      <c r="I166" s="1" t="s">
        <v>24</v>
      </c>
      <c r="J166" s="1">
        <v>18.0</v>
      </c>
      <c r="K166" s="1" t="s">
        <v>684</v>
      </c>
    </row>
    <row r="167" ht="15.75" customHeight="1">
      <c r="A167" s="1" t="s">
        <v>32</v>
      </c>
      <c r="B167" s="1">
        <v>1.6243811E7</v>
      </c>
      <c r="C167" s="1" t="s">
        <v>22</v>
      </c>
      <c r="D167" s="2">
        <v>45627.0</v>
      </c>
      <c r="E167" s="2">
        <v>45901.0</v>
      </c>
      <c r="F167" s="1" t="s">
        <v>250</v>
      </c>
      <c r="G167" s="1">
        <v>1.3163443401E10</v>
      </c>
      <c r="H167" s="1" t="str">
        <f t="shared" si="1"/>
        <v>131634434015</v>
      </c>
      <c r="I167" s="1" t="s">
        <v>24</v>
      </c>
      <c r="J167" s="1">
        <v>18.0</v>
      </c>
      <c r="K167" s="1" t="s">
        <v>684</v>
      </c>
    </row>
    <row r="168" ht="15.75" customHeight="1">
      <c r="A168" s="1" t="s">
        <v>32</v>
      </c>
      <c r="B168" s="1">
        <v>1.6243811E7</v>
      </c>
      <c r="C168" s="1" t="s">
        <v>22</v>
      </c>
      <c r="D168" s="2">
        <v>45536.0</v>
      </c>
      <c r="E168" s="2">
        <v>45901.0</v>
      </c>
      <c r="F168" s="1" t="s">
        <v>256</v>
      </c>
      <c r="G168" s="1">
        <v>1.3044560201E10</v>
      </c>
      <c r="H168" s="1" t="str">
        <f t="shared" si="1"/>
        <v>130445602015</v>
      </c>
      <c r="I168" s="1" t="s">
        <v>24</v>
      </c>
      <c r="J168" s="1">
        <v>18.0</v>
      </c>
      <c r="K168" s="1" t="s">
        <v>684</v>
      </c>
    </row>
    <row r="169" ht="15.75" customHeight="1">
      <c r="A169" s="1" t="s">
        <v>32</v>
      </c>
      <c r="B169" s="1">
        <v>1.6243811E7</v>
      </c>
      <c r="C169" s="1" t="s">
        <v>22</v>
      </c>
      <c r="D169" s="2">
        <v>45658.0</v>
      </c>
      <c r="E169" s="2">
        <v>45901.0</v>
      </c>
      <c r="F169" s="1" t="s">
        <v>260</v>
      </c>
      <c r="G169" s="1">
        <v>1.2550814701E10</v>
      </c>
      <c r="H169" s="1" t="str">
        <f t="shared" si="1"/>
        <v>125508147015</v>
      </c>
      <c r="I169" s="1" t="s">
        <v>24</v>
      </c>
      <c r="J169" s="1">
        <v>18.0</v>
      </c>
      <c r="K169" s="1" t="s">
        <v>684</v>
      </c>
    </row>
    <row r="170" ht="15.75" customHeight="1">
      <c r="A170" s="1" t="s">
        <v>32</v>
      </c>
      <c r="B170" s="1">
        <v>1.6243811E7</v>
      </c>
      <c r="C170" s="1" t="s">
        <v>22</v>
      </c>
      <c r="D170" s="2">
        <v>45505.0</v>
      </c>
      <c r="E170" s="2">
        <v>45901.0</v>
      </c>
      <c r="F170" s="1" t="s">
        <v>315</v>
      </c>
      <c r="G170" s="1">
        <v>1.3039399601E10</v>
      </c>
      <c r="H170" s="1" t="str">
        <f t="shared" si="1"/>
        <v>130393996015</v>
      </c>
      <c r="I170" s="1" t="s">
        <v>24</v>
      </c>
      <c r="J170" s="1">
        <v>18.0</v>
      </c>
      <c r="K170" s="1" t="s">
        <v>684</v>
      </c>
    </row>
    <row r="171" ht="15.75" customHeight="1">
      <c r="A171" s="1" t="s">
        <v>32</v>
      </c>
      <c r="B171" s="1">
        <v>1.6243811E7</v>
      </c>
      <c r="C171" s="1" t="s">
        <v>22</v>
      </c>
      <c r="D171" s="2">
        <v>45597.0</v>
      </c>
      <c r="E171" s="2">
        <v>45901.0</v>
      </c>
      <c r="F171" s="1" t="s">
        <v>327</v>
      </c>
      <c r="G171" s="1">
        <v>1.3117986701E10</v>
      </c>
      <c r="H171" s="1" t="str">
        <f t="shared" si="1"/>
        <v>131179867015</v>
      </c>
      <c r="I171" s="1" t="s">
        <v>24</v>
      </c>
      <c r="J171" s="1">
        <v>18.0</v>
      </c>
      <c r="K171" s="1" t="s">
        <v>684</v>
      </c>
    </row>
    <row r="172" ht="15.75" customHeight="1">
      <c r="A172" s="1" t="s">
        <v>32</v>
      </c>
      <c r="B172" s="1">
        <v>1.6243811E7</v>
      </c>
      <c r="C172" s="1" t="s">
        <v>22</v>
      </c>
      <c r="D172" s="2">
        <v>45505.0</v>
      </c>
      <c r="E172" s="2">
        <v>45901.0</v>
      </c>
      <c r="F172" s="1" t="s">
        <v>334</v>
      </c>
      <c r="G172" s="1">
        <v>1.3051035601E10</v>
      </c>
      <c r="H172" s="1" t="str">
        <f t="shared" si="1"/>
        <v>130510356015</v>
      </c>
      <c r="I172" s="1" t="s">
        <v>24</v>
      </c>
      <c r="J172" s="1">
        <v>18.0</v>
      </c>
      <c r="K172" s="1" t="s">
        <v>684</v>
      </c>
    </row>
    <row r="173" ht="15.75" customHeight="1">
      <c r="A173" s="1" t="s">
        <v>32</v>
      </c>
      <c r="B173" s="1">
        <v>1.6243811E7</v>
      </c>
      <c r="C173" s="1" t="s">
        <v>22</v>
      </c>
      <c r="D173" s="2">
        <v>45536.0</v>
      </c>
      <c r="E173" s="2">
        <v>45901.0</v>
      </c>
      <c r="F173" s="1" t="s">
        <v>336</v>
      </c>
      <c r="G173" s="1">
        <v>1.3054213701E10</v>
      </c>
      <c r="H173" s="1" t="str">
        <f t="shared" si="1"/>
        <v>130542137015</v>
      </c>
      <c r="I173" s="1" t="s">
        <v>24</v>
      </c>
      <c r="J173" s="1">
        <v>18.0</v>
      </c>
      <c r="K173" s="1" t="s">
        <v>684</v>
      </c>
    </row>
    <row r="174" ht="15.75" customHeight="1">
      <c r="A174" s="1" t="s">
        <v>32</v>
      </c>
      <c r="B174" s="1">
        <v>1.6243811E7</v>
      </c>
      <c r="C174" s="1" t="s">
        <v>22</v>
      </c>
      <c r="D174" s="2">
        <v>45536.0</v>
      </c>
      <c r="E174" s="2">
        <v>45901.0</v>
      </c>
      <c r="F174" s="1" t="s">
        <v>369</v>
      </c>
      <c r="G174" s="1">
        <v>1.3078726301E10</v>
      </c>
      <c r="H174" s="1" t="str">
        <f t="shared" si="1"/>
        <v>130787263015</v>
      </c>
      <c r="I174" s="1" t="s">
        <v>24</v>
      </c>
      <c r="J174" s="1">
        <v>18.0</v>
      </c>
      <c r="K174" s="1" t="s">
        <v>684</v>
      </c>
    </row>
    <row r="175" ht="15.75" customHeight="1">
      <c r="A175" s="1" t="s">
        <v>32</v>
      </c>
      <c r="B175" s="1">
        <v>1.6243811E7</v>
      </c>
      <c r="C175" s="1" t="s">
        <v>22</v>
      </c>
      <c r="D175" s="2">
        <v>45536.0</v>
      </c>
      <c r="E175" s="2">
        <v>45870.0</v>
      </c>
      <c r="F175" s="1" t="s">
        <v>370</v>
      </c>
      <c r="G175" s="1">
        <v>1.3078726302E10</v>
      </c>
      <c r="H175" s="1" t="str">
        <f t="shared" si="1"/>
        <v>130787263025</v>
      </c>
      <c r="I175" s="1" t="s">
        <v>24</v>
      </c>
      <c r="J175" s="1">
        <v>18.0</v>
      </c>
      <c r="K175" s="1" t="s">
        <v>684</v>
      </c>
    </row>
    <row r="176" ht="15.75" customHeight="1">
      <c r="A176" s="1" t="s">
        <v>32</v>
      </c>
      <c r="B176" s="1">
        <v>1.6243811E7</v>
      </c>
      <c r="C176" s="1" t="s">
        <v>22</v>
      </c>
      <c r="D176" s="2">
        <v>45536.0</v>
      </c>
      <c r="E176" s="2">
        <v>45901.0</v>
      </c>
      <c r="F176" s="1" t="s">
        <v>400</v>
      </c>
      <c r="G176" s="1">
        <v>1.3075511002E10</v>
      </c>
      <c r="H176" s="1" t="str">
        <f t="shared" si="1"/>
        <v>130755110025</v>
      </c>
      <c r="I176" s="1" t="s">
        <v>24</v>
      </c>
      <c r="J176" s="1">
        <v>18.0</v>
      </c>
      <c r="K176" s="1" t="s">
        <v>684</v>
      </c>
    </row>
    <row r="177" ht="15.75" customHeight="1">
      <c r="A177" s="1" t="s">
        <v>32</v>
      </c>
      <c r="B177" s="1">
        <v>1.6243811E7</v>
      </c>
      <c r="C177" s="1" t="s">
        <v>22</v>
      </c>
      <c r="D177" s="2">
        <v>45292.0</v>
      </c>
      <c r="E177" s="2">
        <v>45901.0</v>
      </c>
      <c r="F177" s="1" t="s">
        <v>407</v>
      </c>
      <c r="G177" s="1">
        <v>1.2847610501E10</v>
      </c>
      <c r="H177" s="1" t="str">
        <f t="shared" si="1"/>
        <v>128476105015</v>
      </c>
      <c r="I177" s="1" t="s">
        <v>24</v>
      </c>
      <c r="J177" s="1">
        <v>18.0</v>
      </c>
      <c r="K177" s="1" t="s">
        <v>684</v>
      </c>
    </row>
    <row r="178" ht="15.75" customHeight="1">
      <c r="A178" s="1" t="s">
        <v>32</v>
      </c>
      <c r="B178" s="1">
        <v>1.6243811E7</v>
      </c>
      <c r="C178" s="1" t="s">
        <v>22</v>
      </c>
      <c r="D178" s="2">
        <v>45352.0</v>
      </c>
      <c r="E178" s="2">
        <v>45901.0</v>
      </c>
      <c r="F178" s="1" t="s">
        <v>409</v>
      </c>
      <c r="G178" s="1">
        <v>1.2899967701E10</v>
      </c>
      <c r="H178" s="1" t="str">
        <f t="shared" si="1"/>
        <v>128999677015</v>
      </c>
      <c r="I178" s="1" t="s">
        <v>24</v>
      </c>
      <c r="J178" s="1">
        <v>18.0</v>
      </c>
      <c r="K178" s="1" t="s">
        <v>684</v>
      </c>
    </row>
    <row r="179" ht="15.75" customHeight="1">
      <c r="A179" s="1" t="s">
        <v>32</v>
      </c>
      <c r="B179" s="1">
        <v>1.6243811E7</v>
      </c>
      <c r="C179" s="1" t="s">
        <v>22</v>
      </c>
      <c r="D179" s="2">
        <v>45505.0</v>
      </c>
      <c r="E179" s="2">
        <v>45901.0</v>
      </c>
      <c r="F179" s="1" t="s">
        <v>467</v>
      </c>
      <c r="G179" s="1">
        <v>1.3035751101E10</v>
      </c>
      <c r="H179" s="1" t="str">
        <f t="shared" si="1"/>
        <v>130357511015</v>
      </c>
      <c r="I179" s="1" t="s">
        <v>24</v>
      </c>
      <c r="J179" s="1">
        <v>18.0</v>
      </c>
      <c r="K179" s="1" t="s">
        <v>684</v>
      </c>
    </row>
    <row r="180" ht="15.75" customHeight="1">
      <c r="A180" s="1" t="s">
        <v>32</v>
      </c>
      <c r="B180" s="1">
        <v>1.6243811E7</v>
      </c>
      <c r="C180" s="1" t="s">
        <v>22</v>
      </c>
      <c r="D180" s="2">
        <v>45505.0</v>
      </c>
      <c r="E180" s="2">
        <v>45901.0</v>
      </c>
      <c r="F180" s="1" t="s">
        <v>497</v>
      </c>
      <c r="G180" s="1">
        <v>1.3022888801E10</v>
      </c>
      <c r="H180" s="1" t="str">
        <f t="shared" si="1"/>
        <v>130228888015</v>
      </c>
      <c r="I180" s="1" t="s">
        <v>24</v>
      </c>
      <c r="J180" s="1">
        <v>18.0</v>
      </c>
      <c r="K180" s="1" t="s">
        <v>684</v>
      </c>
    </row>
    <row r="181" ht="15.75" customHeight="1">
      <c r="A181" s="1" t="s">
        <v>32</v>
      </c>
      <c r="B181" s="1">
        <v>1.6243811E7</v>
      </c>
      <c r="C181" s="1" t="s">
        <v>22</v>
      </c>
      <c r="D181" s="2">
        <v>45474.0</v>
      </c>
      <c r="E181" s="2">
        <v>45901.0</v>
      </c>
      <c r="F181" s="1" t="s">
        <v>501</v>
      </c>
      <c r="G181" s="1">
        <v>1.3018687001E10</v>
      </c>
      <c r="H181" s="1" t="str">
        <f t="shared" si="1"/>
        <v>130186870015</v>
      </c>
      <c r="I181" s="1" t="s">
        <v>24</v>
      </c>
      <c r="J181" s="1">
        <v>18.0</v>
      </c>
      <c r="K181" s="1" t="s">
        <v>684</v>
      </c>
    </row>
    <row r="182" ht="15.75" customHeight="1">
      <c r="A182" s="1" t="s">
        <v>32</v>
      </c>
      <c r="B182" s="1">
        <v>1.6243811E7</v>
      </c>
      <c r="C182" s="1" t="s">
        <v>22</v>
      </c>
      <c r="D182" s="2">
        <v>45627.0</v>
      </c>
      <c r="E182" s="2">
        <v>45901.0</v>
      </c>
      <c r="F182" s="1" t="s">
        <v>505</v>
      </c>
      <c r="G182" s="1">
        <v>1.3164821801E10</v>
      </c>
      <c r="H182" s="1" t="str">
        <f t="shared" si="1"/>
        <v>131648218015</v>
      </c>
      <c r="I182" s="1" t="s">
        <v>24</v>
      </c>
      <c r="J182" s="1">
        <v>18.0</v>
      </c>
      <c r="K182" s="1" t="s">
        <v>684</v>
      </c>
    </row>
    <row r="183" ht="15.75" customHeight="1">
      <c r="A183" s="1" t="s">
        <v>32</v>
      </c>
      <c r="B183" s="1">
        <v>1.6243811E7</v>
      </c>
      <c r="C183" s="1" t="s">
        <v>22</v>
      </c>
      <c r="D183" s="2">
        <v>45566.0</v>
      </c>
      <c r="E183" s="2">
        <v>45901.0</v>
      </c>
      <c r="F183" s="1" t="s">
        <v>531</v>
      </c>
      <c r="G183" s="1">
        <v>1.3098825901E10</v>
      </c>
      <c r="H183" s="1" t="str">
        <f t="shared" si="1"/>
        <v>130988259015</v>
      </c>
      <c r="I183" s="1" t="s">
        <v>24</v>
      </c>
      <c r="J183" s="1">
        <v>18.0</v>
      </c>
      <c r="K183" s="1" t="s">
        <v>684</v>
      </c>
    </row>
    <row r="184" ht="15.75" customHeight="1">
      <c r="A184" s="1" t="s">
        <v>32</v>
      </c>
      <c r="B184" s="1">
        <v>1.6243811E7</v>
      </c>
      <c r="C184" s="1" t="s">
        <v>22</v>
      </c>
      <c r="D184" s="2">
        <v>45352.0</v>
      </c>
      <c r="E184" s="2">
        <v>45901.0</v>
      </c>
      <c r="F184" s="1" t="s">
        <v>541</v>
      </c>
      <c r="G184" s="1">
        <v>1.2899656901E10</v>
      </c>
      <c r="H184" s="1" t="str">
        <f t="shared" si="1"/>
        <v>128996569015</v>
      </c>
      <c r="I184" s="1" t="s">
        <v>24</v>
      </c>
      <c r="J184" s="1">
        <v>18.0</v>
      </c>
      <c r="K184" s="1" t="s">
        <v>684</v>
      </c>
    </row>
    <row r="185" ht="15.75" customHeight="1">
      <c r="A185" s="1" t="s">
        <v>32</v>
      </c>
      <c r="B185" s="1">
        <v>1.6243811E7</v>
      </c>
      <c r="C185" s="1" t="s">
        <v>22</v>
      </c>
      <c r="D185" s="2">
        <v>45505.0</v>
      </c>
      <c r="E185" s="2">
        <v>45901.0</v>
      </c>
      <c r="F185" s="1" t="s">
        <v>582</v>
      </c>
      <c r="G185" s="1">
        <v>1.2918344501E10</v>
      </c>
      <c r="H185" s="1" t="str">
        <f t="shared" si="1"/>
        <v>129183445015</v>
      </c>
      <c r="I185" s="1" t="s">
        <v>24</v>
      </c>
      <c r="J185" s="1">
        <v>18.0</v>
      </c>
      <c r="K185" s="1" t="s">
        <v>684</v>
      </c>
    </row>
    <row r="186" ht="15.75" customHeight="1">
      <c r="A186" s="1" t="s">
        <v>32</v>
      </c>
      <c r="B186" s="1">
        <v>1.6243811E7</v>
      </c>
      <c r="C186" s="1" t="s">
        <v>22</v>
      </c>
      <c r="D186" s="2">
        <v>45536.0</v>
      </c>
      <c r="E186" s="2">
        <v>45901.0</v>
      </c>
      <c r="F186" s="1" t="s">
        <v>596</v>
      </c>
      <c r="G186" s="1">
        <v>1.3075511003E10</v>
      </c>
      <c r="H186" s="1" t="str">
        <f t="shared" si="1"/>
        <v>130755110035</v>
      </c>
      <c r="I186" s="1" t="s">
        <v>24</v>
      </c>
      <c r="J186" s="1">
        <v>18.0</v>
      </c>
      <c r="K186" s="1" t="s">
        <v>684</v>
      </c>
    </row>
    <row r="187" ht="15.75" customHeight="1">
      <c r="A187" s="1" t="s">
        <v>32</v>
      </c>
      <c r="B187" s="1">
        <v>1.6243811E7</v>
      </c>
      <c r="C187" s="1" t="s">
        <v>22</v>
      </c>
      <c r="D187" s="2">
        <v>45536.0</v>
      </c>
      <c r="E187" s="2">
        <v>45901.0</v>
      </c>
      <c r="F187" s="1" t="s">
        <v>597</v>
      </c>
      <c r="G187" s="1">
        <v>1.3075511001E10</v>
      </c>
      <c r="H187" s="1" t="str">
        <f t="shared" si="1"/>
        <v>130755110015</v>
      </c>
      <c r="I187" s="1" t="s">
        <v>24</v>
      </c>
      <c r="J187" s="1">
        <v>18.0</v>
      </c>
      <c r="K187" s="1" t="s">
        <v>684</v>
      </c>
    </row>
    <row r="188" ht="15.75" customHeight="1">
      <c r="A188" s="1" t="s">
        <v>32</v>
      </c>
      <c r="B188" s="1">
        <v>1.6243811E7</v>
      </c>
      <c r="C188" s="1" t="s">
        <v>22</v>
      </c>
      <c r="D188" s="2">
        <v>45474.0</v>
      </c>
      <c r="E188" s="2">
        <v>45901.0</v>
      </c>
      <c r="F188" s="1" t="s">
        <v>604</v>
      </c>
      <c r="G188" s="1">
        <v>1.3007542701E10</v>
      </c>
      <c r="H188" s="1" t="str">
        <f t="shared" si="1"/>
        <v>130075427015</v>
      </c>
      <c r="I188" s="1" t="s">
        <v>24</v>
      </c>
      <c r="J188" s="1">
        <v>18.0</v>
      </c>
      <c r="K188" s="1" t="s">
        <v>684</v>
      </c>
    </row>
    <row r="189" ht="15.75" customHeight="1">
      <c r="A189" s="1" t="s">
        <v>32</v>
      </c>
      <c r="B189" s="1">
        <v>1.6243811E7</v>
      </c>
      <c r="C189" s="1" t="s">
        <v>22</v>
      </c>
      <c r="D189" s="2">
        <v>45474.0</v>
      </c>
      <c r="E189" s="2">
        <v>45901.0</v>
      </c>
      <c r="F189" s="1" t="s">
        <v>605</v>
      </c>
      <c r="G189" s="1">
        <v>1.3007542702E10</v>
      </c>
      <c r="H189" s="1" t="str">
        <f t="shared" si="1"/>
        <v>130075427025</v>
      </c>
      <c r="I189" s="1" t="s">
        <v>24</v>
      </c>
      <c r="J189" s="1">
        <v>18.0</v>
      </c>
      <c r="K189" s="1" t="s">
        <v>684</v>
      </c>
    </row>
    <row r="190" ht="15.75" customHeight="1">
      <c r="A190" s="1" t="s">
        <v>32</v>
      </c>
      <c r="B190" s="1">
        <v>1.6243811E7</v>
      </c>
      <c r="C190" s="1" t="s">
        <v>22</v>
      </c>
      <c r="D190" s="2">
        <v>45536.0</v>
      </c>
      <c r="E190" s="2">
        <v>45901.0</v>
      </c>
      <c r="F190" s="1" t="s">
        <v>631</v>
      </c>
      <c r="G190" s="1">
        <v>1.3078723601E10</v>
      </c>
      <c r="H190" s="1" t="str">
        <f t="shared" si="1"/>
        <v>130787236015</v>
      </c>
      <c r="I190" s="1" t="s">
        <v>24</v>
      </c>
      <c r="J190" s="1">
        <v>18.0</v>
      </c>
      <c r="K190" s="1" t="s">
        <v>684</v>
      </c>
    </row>
    <row r="191" ht="15.75" customHeight="1">
      <c r="A191" s="1" t="s">
        <v>32</v>
      </c>
      <c r="B191" s="1">
        <v>1.6243811E7</v>
      </c>
      <c r="C191" s="1" t="s">
        <v>22</v>
      </c>
      <c r="D191" s="2">
        <v>45536.0</v>
      </c>
      <c r="E191" s="2">
        <v>45901.0</v>
      </c>
      <c r="F191" s="1" t="s">
        <v>669</v>
      </c>
      <c r="G191" s="1">
        <v>1.3059981301E10</v>
      </c>
      <c r="H191" s="1" t="str">
        <f t="shared" si="1"/>
        <v>130599813015</v>
      </c>
      <c r="I191" s="1" t="s">
        <v>24</v>
      </c>
      <c r="J191" s="1">
        <v>18.0</v>
      </c>
      <c r="K191" s="1" t="s">
        <v>684</v>
      </c>
    </row>
    <row r="192" ht="15.75" customHeight="1">
      <c r="A192" s="1" t="s">
        <v>123</v>
      </c>
      <c r="B192" s="1">
        <v>1.8828278E7</v>
      </c>
      <c r="C192" s="1" t="s">
        <v>22</v>
      </c>
      <c r="D192" s="2">
        <v>45748.0</v>
      </c>
      <c r="E192" s="2">
        <v>45901.0</v>
      </c>
      <c r="F192" s="1" t="s">
        <v>235</v>
      </c>
      <c r="G192" s="1">
        <v>1.3268271501E10</v>
      </c>
      <c r="H192" s="1" t="str">
        <f t="shared" si="1"/>
        <v>132682715015</v>
      </c>
      <c r="I192" s="1" t="s">
        <v>24</v>
      </c>
      <c r="J192" s="1">
        <v>20.0</v>
      </c>
      <c r="K192" s="1" t="s">
        <v>686</v>
      </c>
    </row>
    <row r="193" ht="15.75" customHeight="1">
      <c r="A193" s="1" t="s">
        <v>123</v>
      </c>
      <c r="B193" s="1">
        <v>1.8828278E7</v>
      </c>
      <c r="C193" s="1" t="s">
        <v>22</v>
      </c>
      <c r="D193" s="2">
        <v>45839.0</v>
      </c>
      <c r="E193" s="4">
        <v>45901.0</v>
      </c>
      <c r="F193" s="1" t="s">
        <v>125</v>
      </c>
      <c r="G193" s="1">
        <v>1.3365023801E10</v>
      </c>
      <c r="H193" s="1" t="str">
        <f t="shared" si="1"/>
        <v>133650238015</v>
      </c>
      <c r="I193" s="1" t="s">
        <v>24</v>
      </c>
      <c r="J193" s="1">
        <v>-24.0</v>
      </c>
      <c r="K193" s="1" t="s">
        <v>682</v>
      </c>
    </row>
    <row r="194" ht="15.75" customHeight="1">
      <c r="A194" s="1" t="s">
        <v>123</v>
      </c>
      <c r="B194" s="1">
        <v>1.8828278E7</v>
      </c>
      <c r="C194" s="1" t="s">
        <v>22</v>
      </c>
      <c r="D194" s="2">
        <v>45839.0</v>
      </c>
      <c r="E194" s="2">
        <v>45901.0</v>
      </c>
      <c r="F194" s="1" t="s">
        <v>126</v>
      </c>
      <c r="G194" s="1">
        <v>1.3365023801E10</v>
      </c>
      <c r="H194" s="1" t="str">
        <f t="shared" si="1"/>
        <v>133650238015</v>
      </c>
      <c r="I194" s="1" t="s">
        <v>24</v>
      </c>
      <c r="J194" s="1">
        <v>24.0</v>
      </c>
      <c r="K194" s="1" t="s">
        <v>682</v>
      </c>
    </row>
    <row r="195" ht="15.75" customHeight="1">
      <c r="A195" s="1" t="s">
        <v>123</v>
      </c>
      <c r="B195" s="1">
        <v>1.8828278E7</v>
      </c>
      <c r="C195" s="1" t="s">
        <v>22</v>
      </c>
      <c r="D195" s="2">
        <v>45870.0</v>
      </c>
      <c r="E195" s="2">
        <v>45901.0</v>
      </c>
      <c r="F195" s="1" t="s">
        <v>598</v>
      </c>
      <c r="G195" s="1">
        <v>1.3369506301E10</v>
      </c>
      <c r="H195" s="1" t="str">
        <f t="shared" si="1"/>
        <v>133695063015</v>
      </c>
      <c r="I195" s="1" t="s">
        <v>24</v>
      </c>
      <c r="J195" s="1">
        <v>24.0</v>
      </c>
      <c r="K195" s="1" t="s">
        <v>682</v>
      </c>
    </row>
    <row r="196" ht="15.75" customHeight="1">
      <c r="A196" s="1" t="s">
        <v>91</v>
      </c>
      <c r="B196" s="1">
        <v>1.7425766E7</v>
      </c>
      <c r="C196" s="1" t="s">
        <v>22</v>
      </c>
      <c r="D196" s="2">
        <v>45505.0</v>
      </c>
      <c r="E196" s="2">
        <v>45901.0</v>
      </c>
      <c r="F196" s="1" t="s">
        <v>93</v>
      </c>
      <c r="G196" s="1">
        <v>1.3038786501E10</v>
      </c>
      <c r="H196" s="1" t="str">
        <f t="shared" si="1"/>
        <v>130387865015</v>
      </c>
      <c r="I196" s="1" t="s">
        <v>24</v>
      </c>
      <c r="J196" s="1">
        <v>20.0</v>
      </c>
      <c r="K196" s="1" t="s">
        <v>686</v>
      </c>
    </row>
    <row r="197" ht="15.75" customHeight="1">
      <c r="A197" s="1" t="s">
        <v>91</v>
      </c>
      <c r="B197" s="1">
        <v>1.7425766E7</v>
      </c>
      <c r="C197" s="1" t="s">
        <v>22</v>
      </c>
      <c r="D197" s="2">
        <v>45809.0</v>
      </c>
      <c r="E197" s="2">
        <v>45901.0</v>
      </c>
      <c r="F197" s="1" t="s">
        <v>167</v>
      </c>
      <c r="G197" s="1">
        <v>1.3309239801E10</v>
      </c>
      <c r="H197" s="1" t="str">
        <f t="shared" si="1"/>
        <v>133092398015</v>
      </c>
      <c r="I197" s="1" t="s">
        <v>24</v>
      </c>
      <c r="J197" s="1">
        <v>27.0</v>
      </c>
      <c r="K197" s="1" t="s">
        <v>680</v>
      </c>
    </row>
    <row r="198" ht="15.75" customHeight="1">
      <c r="A198" s="1" t="s">
        <v>91</v>
      </c>
      <c r="B198" s="1">
        <v>1.7425766E7</v>
      </c>
      <c r="C198" s="1" t="s">
        <v>22</v>
      </c>
      <c r="D198" s="2">
        <v>45658.0</v>
      </c>
      <c r="E198" s="2">
        <v>45901.0</v>
      </c>
      <c r="F198" s="1" t="s">
        <v>209</v>
      </c>
      <c r="G198" s="1">
        <v>1.3186650802E10</v>
      </c>
      <c r="H198" s="1" t="str">
        <f t="shared" si="1"/>
        <v>131866508025</v>
      </c>
      <c r="I198" s="1" t="s">
        <v>24</v>
      </c>
      <c r="J198" s="1">
        <v>27.0</v>
      </c>
      <c r="K198" s="1" t="s">
        <v>680</v>
      </c>
    </row>
    <row r="199" ht="15.75" customHeight="1">
      <c r="A199" s="1" t="s">
        <v>91</v>
      </c>
      <c r="B199" s="1">
        <v>1.7425766E7</v>
      </c>
      <c r="C199" s="1" t="s">
        <v>22</v>
      </c>
      <c r="D199" s="2">
        <v>45658.0</v>
      </c>
      <c r="E199" s="2">
        <v>45901.0</v>
      </c>
      <c r="F199" s="1" t="s">
        <v>329</v>
      </c>
      <c r="G199" s="1">
        <v>1.3186650801E10</v>
      </c>
      <c r="H199" s="1" t="str">
        <f t="shared" si="1"/>
        <v>131866508015</v>
      </c>
      <c r="I199" s="1" t="s">
        <v>24</v>
      </c>
      <c r="J199" s="1">
        <v>27.0</v>
      </c>
      <c r="K199" s="1" t="s">
        <v>680</v>
      </c>
    </row>
    <row r="200" ht="15.75" customHeight="1">
      <c r="A200" s="1" t="s">
        <v>91</v>
      </c>
      <c r="B200" s="1">
        <v>1.7425766E7</v>
      </c>
      <c r="C200" s="1" t="s">
        <v>22</v>
      </c>
      <c r="D200" s="2">
        <v>45689.0</v>
      </c>
      <c r="E200" s="2">
        <v>45901.0</v>
      </c>
      <c r="F200" s="1" t="s">
        <v>445</v>
      </c>
      <c r="G200" s="1">
        <v>1.3231248401E10</v>
      </c>
      <c r="H200" s="1" t="str">
        <f t="shared" si="1"/>
        <v>132312484015</v>
      </c>
      <c r="I200" s="1" t="s">
        <v>24</v>
      </c>
      <c r="J200" s="1">
        <v>25.0</v>
      </c>
      <c r="K200" s="3" t="s">
        <v>681</v>
      </c>
    </row>
    <row r="201" ht="15.75" customHeight="1">
      <c r="A201" s="1" t="s">
        <v>91</v>
      </c>
      <c r="B201" s="1">
        <v>1.7425766E7</v>
      </c>
      <c r="C201" s="1" t="s">
        <v>22</v>
      </c>
      <c r="D201" s="2">
        <v>45597.0</v>
      </c>
      <c r="E201" s="2">
        <v>45901.0</v>
      </c>
      <c r="F201" s="1" t="s">
        <v>645</v>
      </c>
      <c r="G201" s="1">
        <v>1.3126568302E10</v>
      </c>
      <c r="H201" s="1" t="str">
        <f t="shared" si="1"/>
        <v>131265683025</v>
      </c>
      <c r="I201" s="1" t="s">
        <v>24</v>
      </c>
      <c r="J201" s="1">
        <v>18.0</v>
      </c>
      <c r="K201" s="1" t="s">
        <v>684</v>
      </c>
    </row>
    <row r="202" ht="15.75" customHeight="1">
      <c r="A202" s="1" t="s">
        <v>91</v>
      </c>
      <c r="B202" s="1">
        <v>1.7425766E7</v>
      </c>
      <c r="C202" s="1" t="s">
        <v>22</v>
      </c>
      <c r="D202" s="2">
        <v>45597.0</v>
      </c>
      <c r="E202" s="2">
        <v>45901.0</v>
      </c>
      <c r="F202" s="1" t="s">
        <v>646</v>
      </c>
      <c r="G202" s="1">
        <v>1.3126568304E10</v>
      </c>
      <c r="H202" s="1" t="str">
        <f t="shared" si="1"/>
        <v>131265683045</v>
      </c>
      <c r="I202" s="1" t="s">
        <v>24</v>
      </c>
      <c r="J202" s="1">
        <v>18.0</v>
      </c>
      <c r="K202" s="1" t="s">
        <v>684</v>
      </c>
    </row>
    <row r="203" ht="15.75" customHeight="1">
      <c r="A203" s="1" t="s">
        <v>91</v>
      </c>
      <c r="B203" s="1">
        <v>1.7425766E7</v>
      </c>
      <c r="C203" s="1" t="s">
        <v>22</v>
      </c>
      <c r="D203" s="2">
        <v>45597.0</v>
      </c>
      <c r="E203" s="2">
        <v>45901.0</v>
      </c>
      <c r="F203" s="1" t="s">
        <v>647</v>
      </c>
      <c r="G203" s="1">
        <v>1.3126568305E10</v>
      </c>
      <c r="H203" s="1" t="str">
        <f t="shared" si="1"/>
        <v>131265683055</v>
      </c>
      <c r="I203" s="1" t="s">
        <v>24</v>
      </c>
      <c r="J203" s="1">
        <v>18.0</v>
      </c>
      <c r="K203" s="1" t="s">
        <v>684</v>
      </c>
    </row>
    <row r="204" ht="15.75" customHeight="1">
      <c r="A204" s="1" t="s">
        <v>91</v>
      </c>
      <c r="B204" s="1">
        <v>1.7425766E7</v>
      </c>
      <c r="C204" s="1" t="s">
        <v>22</v>
      </c>
      <c r="D204" s="2">
        <v>45597.0</v>
      </c>
      <c r="E204" s="2">
        <v>45901.0</v>
      </c>
      <c r="F204" s="1" t="s">
        <v>648</v>
      </c>
      <c r="G204" s="1">
        <v>1.3126568303E10</v>
      </c>
      <c r="H204" s="1" t="str">
        <f t="shared" si="1"/>
        <v>131265683035</v>
      </c>
      <c r="I204" s="1" t="s">
        <v>24</v>
      </c>
      <c r="J204" s="1">
        <v>18.0</v>
      </c>
      <c r="K204" s="1" t="s">
        <v>684</v>
      </c>
    </row>
    <row r="205" ht="15.75" customHeight="1">
      <c r="A205" s="1" t="s">
        <v>91</v>
      </c>
      <c r="B205" s="1">
        <v>1.7425766E7</v>
      </c>
      <c r="C205" s="1" t="s">
        <v>22</v>
      </c>
      <c r="D205" s="2">
        <v>45597.0</v>
      </c>
      <c r="E205" s="2">
        <v>45901.0</v>
      </c>
      <c r="F205" s="1" t="s">
        <v>649</v>
      </c>
      <c r="G205" s="1">
        <v>1.3126568301E10</v>
      </c>
      <c r="H205" s="1" t="str">
        <f t="shared" si="1"/>
        <v>131265683015</v>
      </c>
      <c r="I205" s="1" t="s">
        <v>24</v>
      </c>
      <c r="J205" s="1">
        <v>18.0</v>
      </c>
      <c r="K205" s="1" t="s">
        <v>684</v>
      </c>
    </row>
    <row r="206" ht="15.75" customHeight="1">
      <c r="A206" s="1" t="s">
        <v>20</v>
      </c>
      <c r="B206" s="1">
        <v>1.6202925E7</v>
      </c>
      <c r="C206" s="1" t="s">
        <v>22</v>
      </c>
      <c r="D206" s="2">
        <v>45505.0</v>
      </c>
      <c r="E206" s="2">
        <v>45870.0</v>
      </c>
      <c r="F206" s="1" t="s">
        <v>611</v>
      </c>
      <c r="G206" s="1">
        <v>1.2692216901E10</v>
      </c>
      <c r="H206" s="1" t="str">
        <f t="shared" ref="H206:H209" si="2">CONCATENATE(G206,3)</f>
        <v>126922169013</v>
      </c>
      <c r="I206" s="1" t="s">
        <v>24</v>
      </c>
      <c r="J206" s="1">
        <v>-20.0</v>
      </c>
      <c r="K206" s="1" t="s">
        <v>686</v>
      </c>
    </row>
    <row r="207" ht="15.75" customHeight="1">
      <c r="A207" s="1" t="s">
        <v>20</v>
      </c>
      <c r="B207" s="1">
        <v>1.6202925E7</v>
      </c>
      <c r="C207" s="1" t="s">
        <v>22</v>
      </c>
      <c r="D207" s="2">
        <v>45505.0</v>
      </c>
      <c r="E207" s="2">
        <v>45839.0</v>
      </c>
      <c r="F207" s="1" t="s">
        <v>611</v>
      </c>
      <c r="G207" s="1">
        <v>1.2692216901E10</v>
      </c>
      <c r="H207" s="1" t="str">
        <f t="shared" si="2"/>
        <v>126922169013</v>
      </c>
      <c r="I207" s="1" t="s">
        <v>24</v>
      </c>
      <c r="J207" s="1">
        <v>-20.0</v>
      </c>
      <c r="K207" s="1" t="s">
        <v>686</v>
      </c>
    </row>
    <row r="208" ht="15.75" customHeight="1">
      <c r="A208" s="1" t="s">
        <v>20</v>
      </c>
      <c r="B208" s="1">
        <v>1.6202925E7</v>
      </c>
      <c r="C208" s="1" t="s">
        <v>22</v>
      </c>
      <c r="D208" s="2">
        <v>45505.0</v>
      </c>
      <c r="E208" s="2">
        <v>45809.0</v>
      </c>
      <c r="F208" s="1" t="s">
        <v>611</v>
      </c>
      <c r="G208" s="1">
        <v>1.2692216901E10</v>
      </c>
      <c r="H208" s="1" t="str">
        <f t="shared" si="2"/>
        <v>126922169013</v>
      </c>
      <c r="I208" s="1" t="s">
        <v>24</v>
      </c>
      <c r="J208" s="1">
        <v>-20.0</v>
      </c>
      <c r="K208" s="1" t="s">
        <v>686</v>
      </c>
    </row>
    <row r="209" ht="15.75" customHeight="1">
      <c r="A209" s="1" t="s">
        <v>20</v>
      </c>
      <c r="B209" s="1">
        <v>1.6202925E7</v>
      </c>
      <c r="C209" s="1" t="s">
        <v>22</v>
      </c>
      <c r="D209" s="2">
        <v>45505.0</v>
      </c>
      <c r="E209" s="2">
        <v>45778.0</v>
      </c>
      <c r="F209" s="1" t="s">
        <v>611</v>
      </c>
      <c r="G209" s="1">
        <v>1.2692216901E10</v>
      </c>
      <c r="H209" s="1" t="str">
        <f t="shared" si="2"/>
        <v>126922169013</v>
      </c>
      <c r="I209" s="1" t="s">
        <v>24</v>
      </c>
      <c r="J209" s="1">
        <v>-20.0</v>
      </c>
      <c r="K209" s="1" t="s">
        <v>686</v>
      </c>
    </row>
    <row r="210" ht="15.75" customHeight="1">
      <c r="A210" s="1" t="s">
        <v>20</v>
      </c>
      <c r="B210" s="1">
        <v>1.6202925E7</v>
      </c>
      <c r="C210" s="1" t="s">
        <v>22</v>
      </c>
      <c r="D210" s="2">
        <v>45658.0</v>
      </c>
      <c r="E210" s="2">
        <v>45901.0</v>
      </c>
      <c r="F210" s="1" t="s">
        <v>29</v>
      </c>
      <c r="G210" s="1">
        <v>1.3199301102E10</v>
      </c>
      <c r="H210" s="1" t="str">
        <f t="shared" ref="H210:H290" si="3">CONCATENATE(G210,5)</f>
        <v>131993011025</v>
      </c>
      <c r="I210" s="1" t="s">
        <v>24</v>
      </c>
      <c r="J210" s="1">
        <v>19.0</v>
      </c>
      <c r="K210" s="1" t="s">
        <v>683</v>
      </c>
    </row>
    <row r="211" ht="15.75" customHeight="1">
      <c r="A211" s="1" t="s">
        <v>20</v>
      </c>
      <c r="B211" s="1">
        <v>1.6202925E7</v>
      </c>
      <c r="C211" s="1" t="s">
        <v>22</v>
      </c>
      <c r="D211" s="2">
        <v>45658.0</v>
      </c>
      <c r="E211" s="2">
        <v>45901.0</v>
      </c>
      <c r="F211" s="1" t="s">
        <v>30</v>
      </c>
      <c r="G211" s="1">
        <v>1.3199301101E10</v>
      </c>
      <c r="H211" s="1" t="str">
        <f t="shared" si="3"/>
        <v>131993011015</v>
      </c>
      <c r="I211" s="1" t="s">
        <v>24</v>
      </c>
      <c r="J211" s="1">
        <v>19.0</v>
      </c>
      <c r="K211" s="1" t="s">
        <v>683</v>
      </c>
    </row>
    <row r="212" ht="15.75" customHeight="1">
      <c r="A212" s="1" t="s">
        <v>20</v>
      </c>
      <c r="B212" s="1">
        <v>1.6202925E7</v>
      </c>
      <c r="C212" s="1" t="s">
        <v>22</v>
      </c>
      <c r="D212" s="2">
        <v>45717.0</v>
      </c>
      <c r="E212" s="2">
        <v>45901.0</v>
      </c>
      <c r="F212" s="1" t="s">
        <v>49</v>
      </c>
      <c r="G212" s="1">
        <v>1.3238277801E10</v>
      </c>
      <c r="H212" s="1" t="str">
        <f t="shared" si="3"/>
        <v>132382778015</v>
      </c>
      <c r="I212" s="1" t="s">
        <v>24</v>
      </c>
      <c r="J212" s="1">
        <v>19.0</v>
      </c>
      <c r="K212" s="1" t="s">
        <v>683</v>
      </c>
    </row>
    <row r="213" ht="15.75" customHeight="1">
      <c r="A213" s="1" t="s">
        <v>20</v>
      </c>
      <c r="B213" s="1">
        <v>1.6202925E7</v>
      </c>
      <c r="C213" s="1" t="s">
        <v>22</v>
      </c>
      <c r="D213" s="2">
        <v>45658.0</v>
      </c>
      <c r="E213" s="2">
        <v>45901.0</v>
      </c>
      <c r="F213" s="1" t="s">
        <v>85</v>
      </c>
      <c r="G213" s="1">
        <v>1.3189518902E10</v>
      </c>
      <c r="H213" s="1" t="str">
        <f t="shared" si="3"/>
        <v>131895189025</v>
      </c>
      <c r="I213" s="1" t="s">
        <v>24</v>
      </c>
      <c r="J213" s="1">
        <v>19.0</v>
      </c>
      <c r="K213" s="1" t="s">
        <v>683</v>
      </c>
    </row>
    <row r="214" ht="15.75" customHeight="1">
      <c r="A214" s="1" t="s">
        <v>20</v>
      </c>
      <c r="B214" s="1">
        <v>1.6202925E7</v>
      </c>
      <c r="C214" s="1" t="s">
        <v>22</v>
      </c>
      <c r="D214" s="2">
        <v>45658.0</v>
      </c>
      <c r="E214" s="2">
        <v>45901.0</v>
      </c>
      <c r="F214" s="1" t="s">
        <v>86</v>
      </c>
      <c r="G214" s="1">
        <v>1.3189518901E10</v>
      </c>
      <c r="H214" s="1" t="str">
        <f t="shared" si="3"/>
        <v>131895189015</v>
      </c>
      <c r="I214" s="1" t="s">
        <v>24</v>
      </c>
      <c r="J214" s="1">
        <v>19.0</v>
      </c>
      <c r="K214" s="1" t="s">
        <v>683</v>
      </c>
    </row>
    <row r="215" ht="15.75" customHeight="1">
      <c r="A215" s="1" t="s">
        <v>20</v>
      </c>
      <c r="B215" s="1">
        <v>1.6202925E7</v>
      </c>
      <c r="C215" s="1" t="s">
        <v>22</v>
      </c>
      <c r="D215" s="2">
        <v>45658.0</v>
      </c>
      <c r="E215" s="2">
        <v>45901.0</v>
      </c>
      <c r="F215" s="1" t="s">
        <v>97</v>
      </c>
      <c r="G215" s="1">
        <v>1.3159839901E10</v>
      </c>
      <c r="H215" s="1" t="str">
        <f t="shared" si="3"/>
        <v>131598399015</v>
      </c>
      <c r="I215" s="1" t="s">
        <v>24</v>
      </c>
      <c r="J215" s="1">
        <v>19.0</v>
      </c>
      <c r="K215" s="1" t="s">
        <v>683</v>
      </c>
    </row>
    <row r="216" ht="15.75" customHeight="1">
      <c r="A216" s="1" t="s">
        <v>20</v>
      </c>
      <c r="B216" s="1">
        <v>1.6202925E7</v>
      </c>
      <c r="C216" s="1" t="s">
        <v>22</v>
      </c>
      <c r="D216" s="2">
        <v>45870.0</v>
      </c>
      <c r="E216" s="2">
        <v>45901.0</v>
      </c>
      <c r="F216" s="1" t="s">
        <v>129</v>
      </c>
      <c r="G216" s="1">
        <v>1.3382091201E10</v>
      </c>
      <c r="H216" s="1" t="str">
        <f t="shared" si="3"/>
        <v>133820912015</v>
      </c>
      <c r="I216" s="1" t="s">
        <v>24</v>
      </c>
      <c r="J216" s="1">
        <v>19.0</v>
      </c>
      <c r="K216" s="1" t="s">
        <v>683</v>
      </c>
    </row>
    <row r="217" ht="15.75" customHeight="1">
      <c r="A217" s="1" t="s">
        <v>20</v>
      </c>
      <c r="B217" s="1">
        <v>1.6202925E7</v>
      </c>
      <c r="C217" s="1" t="s">
        <v>22</v>
      </c>
      <c r="D217" s="2">
        <v>45658.0</v>
      </c>
      <c r="E217" s="2">
        <v>45901.0</v>
      </c>
      <c r="F217" s="1" t="s">
        <v>137</v>
      </c>
      <c r="G217" s="1">
        <v>1.3148669701E10</v>
      </c>
      <c r="H217" s="1" t="str">
        <f t="shared" si="3"/>
        <v>131486697015</v>
      </c>
      <c r="I217" s="1" t="s">
        <v>24</v>
      </c>
      <c r="J217" s="1">
        <v>19.0</v>
      </c>
      <c r="K217" s="1" t="s">
        <v>683</v>
      </c>
    </row>
    <row r="218" ht="15.75" customHeight="1">
      <c r="A218" s="1" t="s">
        <v>20</v>
      </c>
      <c r="B218" s="1">
        <v>1.6202925E7</v>
      </c>
      <c r="C218" s="1" t="s">
        <v>22</v>
      </c>
      <c r="D218" s="2">
        <v>45658.0</v>
      </c>
      <c r="E218" s="2">
        <v>45901.0</v>
      </c>
      <c r="F218" s="1" t="s">
        <v>138</v>
      </c>
      <c r="G218" s="1">
        <v>1.3148669702E10</v>
      </c>
      <c r="H218" s="1" t="str">
        <f t="shared" si="3"/>
        <v>131486697025</v>
      </c>
      <c r="I218" s="1" t="s">
        <v>24</v>
      </c>
      <c r="J218" s="1">
        <v>19.0</v>
      </c>
      <c r="K218" s="1" t="s">
        <v>683</v>
      </c>
    </row>
    <row r="219" ht="15.75" customHeight="1">
      <c r="A219" s="1" t="s">
        <v>20</v>
      </c>
      <c r="B219" s="1">
        <v>1.6202925E7</v>
      </c>
      <c r="C219" s="1" t="s">
        <v>22</v>
      </c>
      <c r="D219" s="2">
        <v>45717.0</v>
      </c>
      <c r="E219" s="2">
        <v>45901.0</v>
      </c>
      <c r="F219" s="1" t="s">
        <v>178</v>
      </c>
      <c r="G219" s="1">
        <v>1.3239542101E10</v>
      </c>
      <c r="H219" s="1" t="str">
        <f t="shared" si="3"/>
        <v>132395421015</v>
      </c>
      <c r="I219" s="1" t="s">
        <v>24</v>
      </c>
      <c r="J219" s="1">
        <v>19.0</v>
      </c>
      <c r="K219" s="1" t="s">
        <v>683</v>
      </c>
    </row>
    <row r="220" ht="15.75" customHeight="1">
      <c r="A220" s="1" t="s">
        <v>20</v>
      </c>
      <c r="B220" s="1">
        <v>1.6202925E7</v>
      </c>
      <c r="C220" s="1" t="s">
        <v>22</v>
      </c>
      <c r="D220" s="2">
        <v>45778.0</v>
      </c>
      <c r="E220" s="2">
        <v>45901.0</v>
      </c>
      <c r="F220" s="1" t="s">
        <v>233</v>
      </c>
      <c r="G220" s="1">
        <v>1.3299245301E10</v>
      </c>
      <c r="H220" s="1" t="str">
        <f t="shared" si="3"/>
        <v>132992453015</v>
      </c>
      <c r="I220" s="1" t="s">
        <v>24</v>
      </c>
      <c r="J220" s="1">
        <v>19.0</v>
      </c>
      <c r="K220" s="1" t="s">
        <v>683</v>
      </c>
    </row>
    <row r="221" ht="15.75" customHeight="1">
      <c r="A221" s="1" t="s">
        <v>20</v>
      </c>
      <c r="B221" s="1">
        <v>1.6202925E7</v>
      </c>
      <c r="C221" s="1" t="s">
        <v>22</v>
      </c>
      <c r="D221" s="2">
        <v>45658.0</v>
      </c>
      <c r="E221" s="2">
        <v>45901.0</v>
      </c>
      <c r="F221" s="1" t="s">
        <v>243</v>
      </c>
      <c r="G221" s="1">
        <v>1.3181560001E10</v>
      </c>
      <c r="H221" s="1" t="str">
        <f t="shared" si="3"/>
        <v>131815600015</v>
      </c>
      <c r="I221" s="1" t="s">
        <v>24</v>
      </c>
      <c r="J221" s="1">
        <v>19.0</v>
      </c>
      <c r="K221" s="1" t="s">
        <v>683</v>
      </c>
    </row>
    <row r="222" ht="15.75" customHeight="1">
      <c r="A222" s="1" t="s">
        <v>20</v>
      </c>
      <c r="B222" s="1">
        <v>1.6202925E7</v>
      </c>
      <c r="C222" s="1" t="s">
        <v>22</v>
      </c>
      <c r="D222" s="2">
        <v>45658.0</v>
      </c>
      <c r="E222" s="2">
        <v>45901.0</v>
      </c>
      <c r="F222" s="1" t="s">
        <v>283</v>
      </c>
      <c r="G222" s="1">
        <v>1.3130419301E10</v>
      </c>
      <c r="H222" s="1" t="str">
        <f t="shared" si="3"/>
        <v>131304193015</v>
      </c>
      <c r="I222" s="1" t="s">
        <v>24</v>
      </c>
      <c r="J222" s="1">
        <v>19.0</v>
      </c>
      <c r="K222" s="1" t="s">
        <v>683</v>
      </c>
    </row>
    <row r="223" ht="15.75" customHeight="1">
      <c r="A223" s="1" t="s">
        <v>20</v>
      </c>
      <c r="B223" s="1">
        <v>1.6202925E7</v>
      </c>
      <c r="C223" s="1" t="s">
        <v>22</v>
      </c>
      <c r="D223" s="2">
        <v>45809.0</v>
      </c>
      <c r="E223" s="2">
        <v>45901.0</v>
      </c>
      <c r="F223" s="1" t="s">
        <v>297</v>
      </c>
      <c r="G223" s="1">
        <v>1.3344064401E10</v>
      </c>
      <c r="H223" s="1" t="str">
        <f t="shared" si="3"/>
        <v>133440644015</v>
      </c>
      <c r="I223" s="1" t="s">
        <v>24</v>
      </c>
      <c r="J223" s="1">
        <v>19.0</v>
      </c>
      <c r="K223" s="1" t="s">
        <v>683</v>
      </c>
    </row>
    <row r="224" ht="15.75" customHeight="1">
      <c r="A224" s="1" t="s">
        <v>20</v>
      </c>
      <c r="B224" s="1">
        <v>1.6202925E7</v>
      </c>
      <c r="C224" s="1" t="s">
        <v>22</v>
      </c>
      <c r="D224" s="2">
        <v>45658.0</v>
      </c>
      <c r="E224" s="2">
        <v>45901.0</v>
      </c>
      <c r="F224" s="1" t="s">
        <v>319</v>
      </c>
      <c r="G224" s="1">
        <v>1.3130428601E10</v>
      </c>
      <c r="H224" s="1" t="str">
        <f t="shared" si="3"/>
        <v>131304286015</v>
      </c>
      <c r="I224" s="1" t="s">
        <v>24</v>
      </c>
      <c r="J224" s="1">
        <v>19.0</v>
      </c>
      <c r="K224" s="1" t="s">
        <v>683</v>
      </c>
    </row>
    <row r="225" ht="15.75" customHeight="1">
      <c r="A225" s="1" t="s">
        <v>20</v>
      </c>
      <c r="B225" s="1">
        <v>1.6202925E7</v>
      </c>
      <c r="C225" s="1" t="s">
        <v>22</v>
      </c>
      <c r="D225" s="2">
        <v>45658.0</v>
      </c>
      <c r="E225" s="2">
        <v>45901.0</v>
      </c>
      <c r="F225" s="1" t="s">
        <v>320</v>
      </c>
      <c r="G225" s="1">
        <v>1.3130428602E10</v>
      </c>
      <c r="H225" s="1" t="str">
        <f t="shared" si="3"/>
        <v>131304286025</v>
      </c>
      <c r="I225" s="1" t="s">
        <v>24</v>
      </c>
      <c r="J225" s="1">
        <v>19.0</v>
      </c>
      <c r="K225" s="1" t="s">
        <v>683</v>
      </c>
    </row>
    <row r="226" ht="15.75" customHeight="1">
      <c r="A226" s="1" t="s">
        <v>20</v>
      </c>
      <c r="B226" s="1">
        <v>1.6202925E7</v>
      </c>
      <c r="C226" s="1" t="s">
        <v>22</v>
      </c>
      <c r="D226" s="2">
        <v>45717.0</v>
      </c>
      <c r="E226" s="2">
        <v>45901.0</v>
      </c>
      <c r="F226" s="1" t="s">
        <v>325</v>
      </c>
      <c r="G226" s="1">
        <v>1.3256953101E10</v>
      </c>
      <c r="H226" s="1" t="str">
        <f t="shared" si="3"/>
        <v>132569531015</v>
      </c>
      <c r="I226" s="1" t="s">
        <v>24</v>
      </c>
      <c r="J226" s="1">
        <v>19.0</v>
      </c>
      <c r="K226" s="1" t="s">
        <v>683</v>
      </c>
    </row>
    <row r="227" ht="15.75" customHeight="1">
      <c r="A227" s="1" t="s">
        <v>20</v>
      </c>
      <c r="B227" s="1">
        <v>1.6202925E7</v>
      </c>
      <c r="C227" s="1" t="s">
        <v>22</v>
      </c>
      <c r="D227" s="2">
        <v>45689.0</v>
      </c>
      <c r="E227" s="2">
        <v>45901.0</v>
      </c>
      <c r="F227" s="1" t="s">
        <v>341</v>
      </c>
      <c r="G227" s="1">
        <v>1.3235833801E10</v>
      </c>
      <c r="H227" s="1" t="str">
        <f t="shared" si="3"/>
        <v>132358338015</v>
      </c>
      <c r="I227" s="1" t="s">
        <v>24</v>
      </c>
      <c r="J227" s="1">
        <v>19.0</v>
      </c>
      <c r="K227" s="1" t="s">
        <v>683</v>
      </c>
    </row>
    <row r="228" ht="15.75" customHeight="1">
      <c r="A228" s="1" t="s">
        <v>20</v>
      </c>
      <c r="B228" s="1">
        <v>1.6202925E7</v>
      </c>
      <c r="C228" s="1" t="s">
        <v>22</v>
      </c>
      <c r="D228" s="2">
        <v>45717.0</v>
      </c>
      <c r="E228" s="2">
        <v>45901.0</v>
      </c>
      <c r="F228" s="1" t="s">
        <v>343</v>
      </c>
      <c r="G228" s="1">
        <v>1.3235833802E10</v>
      </c>
      <c r="H228" s="1" t="str">
        <f t="shared" si="3"/>
        <v>132358338025</v>
      </c>
      <c r="I228" s="1" t="s">
        <v>24</v>
      </c>
      <c r="J228" s="1">
        <v>19.0</v>
      </c>
      <c r="K228" s="1" t="s">
        <v>683</v>
      </c>
    </row>
    <row r="229" ht="15.75" customHeight="1">
      <c r="A229" s="1" t="s">
        <v>20</v>
      </c>
      <c r="B229" s="1">
        <v>1.6202925E7</v>
      </c>
      <c r="C229" s="1" t="s">
        <v>22</v>
      </c>
      <c r="D229" s="2">
        <v>45658.0</v>
      </c>
      <c r="E229" s="2">
        <v>45901.0</v>
      </c>
      <c r="F229" s="1" t="s">
        <v>346</v>
      </c>
      <c r="G229" s="1">
        <v>1.3187905102E10</v>
      </c>
      <c r="H229" s="1" t="str">
        <f t="shared" si="3"/>
        <v>131879051025</v>
      </c>
      <c r="I229" s="1" t="s">
        <v>24</v>
      </c>
      <c r="J229" s="1">
        <v>19.0</v>
      </c>
      <c r="K229" s="1" t="s">
        <v>683</v>
      </c>
    </row>
    <row r="230" ht="15.75" customHeight="1">
      <c r="A230" s="1" t="s">
        <v>20</v>
      </c>
      <c r="B230" s="1">
        <v>1.6202925E7</v>
      </c>
      <c r="C230" s="1" t="s">
        <v>22</v>
      </c>
      <c r="D230" s="2">
        <v>45658.0</v>
      </c>
      <c r="E230" s="2">
        <v>45901.0</v>
      </c>
      <c r="F230" s="1" t="s">
        <v>347</v>
      </c>
      <c r="G230" s="1">
        <v>1.3187905101E10</v>
      </c>
      <c r="H230" s="1" t="str">
        <f t="shared" si="3"/>
        <v>131879051015</v>
      </c>
      <c r="I230" s="1" t="s">
        <v>24</v>
      </c>
      <c r="J230" s="1">
        <v>19.0</v>
      </c>
      <c r="K230" s="1" t="s">
        <v>683</v>
      </c>
    </row>
    <row r="231" ht="15.75" customHeight="1">
      <c r="A231" s="1" t="s">
        <v>20</v>
      </c>
      <c r="B231" s="1">
        <v>1.6202925E7</v>
      </c>
      <c r="C231" s="1" t="s">
        <v>22</v>
      </c>
      <c r="D231" s="2">
        <v>45809.0</v>
      </c>
      <c r="E231" s="2">
        <v>45901.0</v>
      </c>
      <c r="F231" s="1" t="s">
        <v>381</v>
      </c>
      <c r="G231" s="1">
        <v>1.3320580501E10</v>
      </c>
      <c r="H231" s="1" t="str">
        <f t="shared" si="3"/>
        <v>133205805015</v>
      </c>
      <c r="I231" s="1" t="s">
        <v>24</v>
      </c>
      <c r="J231" s="1">
        <v>19.0</v>
      </c>
      <c r="K231" s="1" t="s">
        <v>683</v>
      </c>
    </row>
    <row r="232" ht="15.75" customHeight="1">
      <c r="A232" s="1" t="s">
        <v>20</v>
      </c>
      <c r="B232" s="1">
        <v>1.6202925E7</v>
      </c>
      <c r="C232" s="1" t="s">
        <v>22</v>
      </c>
      <c r="D232" s="2">
        <v>45658.0</v>
      </c>
      <c r="E232" s="2">
        <v>45901.0</v>
      </c>
      <c r="F232" s="1" t="s">
        <v>403</v>
      </c>
      <c r="G232" s="1">
        <v>1.3175504201E10</v>
      </c>
      <c r="H232" s="1" t="str">
        <f t="shared" si="3"/>
        <v>131755042015</v>
      </c>
      <c r="I232" s="1" t="s">
        <v>24</v>
      </c>
      <c r="J232" s="1">
        <v>19.0</v>
      </c>
      <c r="K232" s="1" t="s">
        <v>683</v>
      </c>
    </row>
    <row r="233" ht="15.75" customHeight="1">
      <c r="A233" s="1" t="s">
        <v>20</v>
      </c>
      <c r="B233" s="1">
        <v>1.6202925E7</v>
      </c>
      <c r="C233" s="1" t="s">
        <v>22</v>
      </c>
      <c r="D233" s="2">
        <v>45658.0</v>
      </c>
      <c r="E233" s="2">
        <v>45901.0</v>
      </c>
      <c r="F233" s="1" t="s">
        <v>430</v>
      </c>
      <c r="G233" s="1">
        <v>1.3199617501E10</v>
      </c>
      <c r="H233" s="1" t="str">
        <f t="shared" si="3"/>
        <v>131996175015</v>
      </c>
      <c r="I233" s="1" t="s">
        <v>24</v>
      </c>
      <c r="J233" s="1">
        <v>19.0</v>
      </c>
      <c r="K233" s="1" t="s">
        <v>683</v>
      </c>
    </row>
    <row r="234" ht="15.75" customHeight="1">
      <c r="A234" s="1" t="s">
        <v>20</v>
      </c>
      <c r="B234" s="1">
        <v>1.6202925E7</v>
      </c>
      <c r="C234" s="1" t="s">
        <v>22</v>
      </c>
      <c r="D234" s="2">
        <v>45658.0</v>
      </c>
      <c r="E234" s="2">
        <v>45901.0</v>
      </c>
      <c r="F234" s="1" t="s">
        <v>433</v>
      </c>
      <c r="G234" s="1">
        <v>1.3178279801E10</v>
      </c>
      <c r="H234" s="1" t="str">
        <f t="shared" si="3"/>
        <v>131782798015</v>
      </c>
      <c r="I234" s="1" t="s">
        <v>24</v>
      </c>
      <c r="J234" s="1">
        <v>19.0</v>
      </c>
      <c r="K234" s="1" t="s">
        <v>683</v>
      </c>
    </row>
    <row r="235" ht="15.75" customHeight="1">
      <c r="A235" s="1" t="s">
        <v>20</v>
      </c>
      <c r="B235" s="1">
        <v>1.6202925E7</v>
      </c>
      <c r="C235" s="1" t="s">
        <v>22</v>
      </c>
      <c r="D235" s="2">
        <v>45658.0</v>
      </c>
      <c r="E235" s="2">
        <v>45901.0</v>
      </c>
      <c r="F235" s="1" t="s">
        <v>434</v>
      </c>
      <c r="G235" s="1">
        <v>1.3178279802E10</v>
      </c>
      <c r="H235" s="1" t="str">
        <f t="shared" si="3"/>
        <v>131782798025</v>
      </c>
      <c r="I235" s="1" t="s">
        <v>24</v>
      </c>
      <c r="J235" s="1">
        <v>19.0</v>
      </c>
      <c r="K235" s="1" t="s">
        <v>683</v>
      </c>
    </row>
    <row r="236" ht="15.75" customHeight="1">
      <c r="A236" s="1" t="s">
        <v>20</v>
      </c>
      <c r="B236" s="1">
        <v>1.6202925E7</v>
      </c>
      <c r="C236" s="1" t="s">
        <v>22</v>
      </c>
      <c r="D236" s="2">
        <v>45658.0</v>
      </c>
      <c r="E236" s="2">
        <v>45901.0</v>
      </c>
      <c r="F236" s="1" t="s">
        <v>450</v>
      </c>
      <c r="G236" s="1">
        <v>1.3199622701E10</v>
      </c>
      <c r="H236" s="1" t="str">
        <f t="shared" si="3"/>
        <v>131996227015</v>
      </c>
      <c r="I236" s="1" t="s">
        <v>24</v>
      </c>
      <c r="J236" s="1">
        <v>19.0</v>
      </c>
      <c r="K236" s="1" t="s">
        <v>683</v>
      </c>
    </row>
    <row r="237" ht="15.75" customHeight="1">
      <c r="A237" s="1" t="s">
        <v>20</v>
      </c>
      <c r="B237" s="1">
        <v>1.6202925E7</v>
      </c>
      <c r="C237" s="1" t="s">
        <v>22</v>
      </c>
      <c r="D237" s="2">
        <v>45658.0</v>
      </c>
      <c r="E237" s="2">
        <v>45870.0</v>
      </c>
      <c r="F237" s="1" t="s">
        <v>450</v>
      </c>
      <c r="G237" s="1">
        <v>1.3199622703E10</v>
      </c>
      <c r="H237" s="1" t="str">
        <f t="shared" si="3"/>
        <v>131996227035</v>
      </c>
      <c r="I237" s="1" t="s">
        <v>24</v>
      </c>
      <c r="J237" s="1">
        <v>19.0</v>
      </c>
      <c r="K237" s="1" t="s">
        <v>683</v>
      </c>
    </row>
    <row r="238" ht="15.75" customHeight="1">
      <c r="A238" s="1" t="s">
        <v>20</v>
      </c>
      <c r="B238" s="1">
        <v>1.6202925E7</v>
      </c>
      <c r="C238" s="1" t="s">
        <v>22</v>
      </c>
      <c r="D238" s="2">
        <v>45658.0</v>
      </c>
      <c r="E238" s="2">
        <v>45901.0</v>
      </c>
      <c r="F238" s="1" t="s">
        <v>451</v>
      </c>
      <c r="G238" s="1">
        <v>1.3199622702E10</v>
      </c>
      <c r="H238" s="1" t="str">
        <f t="shared" si="3"/>
        <v>131996227025</v>
      </c>
      <c r="I238" s="1" t="s">
        <v>24</v>
      </c>
      <c r="J238" s="1">
        <v>19.0</v>
      </c>
      <c r="K238" s="1" t="s">
        <v>683</v>
      </c>
    </row>
    <row r="239" ht="15.75" customHeight="1">
      <c r="A239" s="1" t="s">
        <v>20</v>
      </c>
      <c r="B239" s="1">
        <v>1.6202925E7</v>
      </c>
      <c r="C239" s="1" t="s">
        <v>22</v>
      </c>
      <c r="D239" s="2">
        <v>45658.0</v>
      </c>
      <c r="E239" s="2">
        <v>45901.0</v>
      </c>
      <c r="F239" s="1" t="s">
        <v>483</v>
      </c>
      <c r="G239" s="1">
        <v>1.3202443801E10</v>
      </c>
      <c r="H239" s="1" t="str">
        <f t="shared" si="3"/>
        <v>132024438015</v>
      </c>
      <c r="I239" s="1" t="s">
        <v>24</v>
      </c>
      <c r="J239" s="1">
        <v>19.0</v>
      </c>
      <c r="K239" s="1" t="s">
        <v>683</v>
      </c>
    </row>
    <row r="240" ht="15.75" customHeight="1">
      <c r="A240" s="1" t="s">
        <v>20</v>
      </c>
      <c r="B240" s="1">
        <v>1.6202925E7</v>
      </c>
      <c r="C240" s="1" t="s">
        <v>22</v>
      </c>
      <c r="D240" s="2">
        <v>45870.0</v>
      </c>
      <c r="E240" s="2">
        <v>45901.0</v>
      </c>
      <c r="F240" s="1" t="s">
        <v>509</v>
      </c>
      <c r="G240" s="1">
        <v>1.3380399301E10</v>
      </c>
      <c r="H240" s="1" t="str">
        <f t="shared" si="3"/>
        <v>133803993015</v>
      </c>
      <c r="I240" s="1" t="s">
        <v>24</v>
      </c>
      <c r="J240" s="1">
        <v>19.0</v>
      </c>
      <c r="K240" s="1" t="s">
        <v>683</v>
      </c>
    </row>
    <row r="241" ht="15.75" customHeight="1">
      <c r="A241" s="1" t="s">
        <v>20</v>
      </c>
      <c r="B241" s="1">
        <v>1.6202925E7</v>
      </c>
      <c r="C241" s="1" t="s">
        <v>22</v>
      </c>
      <c r="D241" s="2">
        <v>45870.0</v>
      </c>
      <c r="E241" s="2">
        <v>45901.0</v>
      </c>
      <c r="F241" s="1" t="s">
        <v>510</v>
      </c>
      <c r="G241" s="1">
        <v>1.3380399303E10</v>
      </c>
      <c r="H241" s="1" t="str">
        <f t="shared" si="3"/>
        <v>133803993035</v>
      </c>
      <c r="I241" s="1" t="s">
        <v>24</v>
      </c>
      <c r="J241" s="1">
        <v>19.0</v>
      </c>
      <c r="K241" s="1" t="s">
        <v>683</v>
      </c>
    </row>
    <row r="242" ht="15.75" customHeight="1">
      <c r="A242" s="1" t="s">
        <v>20</v>
      </c>
      <c r="B242" s="1">
        <v>1.6202925E7</v>
      </c>
      <c r="C242" s="1" t="s">
        <v>22</v>
      </c>
      <c r="D242" s="2">
        <v>45870.0</v>
      </c>
      <c r="E242" s="2">
        <v>45901.0</v>
      </c>
      <c r="F242" s="1" t="s">
        <v>511</v>
      </c>
      <c r="G242" s="1">
        <v>1.3380399302E10</v>
      </c>
      <c r="H242" s="1" t="str">
        <f t="shared" si="3"/>
        <v>133803993025</v>
      </c>
      <c r="I242" s="1" t="s">
        <v>24</v>
      </c>
      <c r="J242" s="1">
        <v>19.0</v>
      </c>
      <c r="K242" s="1" t="s">
        <v>683</v>
      </c>
    </row>
    <row r="243" ht="15.75" customHeight="1">
      <c r="A243" s="1" t="s">
        <v>20</v>
      </c>
      <c r="B243" s="1">
        <v>1.6202925E7</v>
      </c>
      <c r="C243" s="1" t="s">
        <v>22</v>
      </c>
      <c r="D243" s="2">
        <v>45658.0</v>
      </c>
      <c r="E243" s="2">
        <v>45901.0</v>
      </c>
      <c r="F243" s="1" t="s">
        <v>538</v>
      </c>
      <c r="G243" s="1">
        <v>1.2888707901E10</v>
      </c>
      <c r="H243" s="1" t="str">
        <f t="shared" si="3"/>
        <v>128887079015</v>
      </c>
      <c r="I243" s="1" t="s">
        <v>24</v>
      </c>
      <c r="J243" s="1">
        <v>19.0</v>
      </c>
      <c r="K243" s="1" t="s">
        <v>683</v>
      </c>
    </row>
    <row r="244" ht="15.75" customHeight="1">
      <c r="A244" s="1" t="s">
        <v>20</v>
      </c>
      <c r="B244" s="1">
        <v>1.6202925E7</v>
      </c>
      <c r="C244" s="1" t="s">
        <v>22</v>
      </c>
      <c r="D244" s="2">
        <v>45689.0</v>
      </c>
      <c r="E244" s="2">
        <v>45901.0</v>
      </c>
      <c r="F244" s="1" t="s">
        <v>556</v>
      </c>
      <c r="G244" s="1">
        <v>1.3219178401E10</v>
      </c>
      <c r="H244" s="1" t="str">
        <f t="shared" si="3"/>
        <v>132191784015</v>
      </c>
      <c r="I244" s="1" t="s">
        <v>24</v>
      </c>
      <c r="J244" s="1">
        <v>19.0</v>
      </c>
      <c r="K244" s="1" t="s">
        <v>683</v>
      </c>
    </row>
    <row r="245" ht="15.75" customHeight="1">
      <c r="A245" s="1" t="s">
        <v>20</v>
      </c>
      <c r="B245" s="1">
        <v>1.6202925E7</v>
      </c>
      <c r="C245" s="1" t="s">
        <v>22</v>
      </c>
      <c r="D245" s="2">
        <v>45505.0</v>
      </c>
      <c r="E245" s="2">
        <v>45901.0</v>
      </c>
      <c r="F245" s="1" t="s">
        <v>611</v>
      </c>
      <c r="G245" s="1">
        <v>1.2692216901E10</v>
      </c>
      <c r="H245" s="1" t="str">
        <f t="shared" si="3"/>
        <v>126922169015</v>
      </c>
      <c r="I245" s="1" t="s">
        <v>24</v>
      </c>
      <c r="J245" s="1">
        <v>19.0</v>
      </c>
      <c r="K245" s="1" t="s">
        <v>683</v>
      </c>
    </row>
    <row r="246" ht="15.75" customHeight="1">
      <c r="A246" s="1" t="s">
        <v>20</v>
      </c>
      <c r="B246" s="1">
        <v>1.6202925E7</v>
      </c>
      <c r="C246" s="1" t="s">
        <v>22</v>
      </c>
      <c r="D246" s="2">
        <v>45809.0</v>
      </c>
      <c r="E246" s="2">
        <v>45901.0</v>
      </c>
      <c r="F246" s="1" t="s">
        <v>644</v>
      </c>
      <c r="G246" s="1">
        <v>1.3344070801E10</v>
      </c>
      <c r="H246" s="1" t="str">
        <f t="shared" si="3"/>
        <v>133440708015</v>
      </c>
      <c r="I246" s="1" t="s">
        <v>24</v>
      </c>
      <c r="J246" s="1">
        <v>19.0</v>
      </c>
      <c r="K246" s="1" t="s">
        <v>683</v>
      </c>
    </row>
    <row r="247" ht="15.75" customHeight="1">
      <c r="A247" s="1" t="s">
        <v>20</v>
      </c>
      <c r="B247" s="1">
        <v>1.6202925E7</v>
      </c>
      <c r="C247" s="1" t="s">
        <v>22</v>
      </c>
      <c r="D247" s="2">
        <v>45809.0</v>
      </c>
      <c r="E247" s="2">
        <v>45870.0</v>
      </c>
      <c r="F247" s="1" t="s">
        <v>644</v>
      </c>
      <c r="G247" s="1">
        <v>1.3344070801E10</v>
      </c>
      <c r="H247" s="1" t="str">
        <f t="shared" si="3"/>
        <v>133440708015</v>
      </c>
      <c r="I247" s="1" t="s">
        <v>24</v>
      </c>
      <c r="J247" s="1">
        <v>19.0</v>
      </c>
      <c r="K247" s="1" t="s">
        <v>683</v>
      </c>
    </row>
    <row r="248" ht="15.75" customHeight="1">
      <c r="A248" s="1" t="s">
        <v>20</v>
      </c>
      <c r="B248" s="1">
        <v>1.6202925E7</v>
      </c>
      <c r="C248" s="1" t="s">
        <v>22</v>
      </c>
      <c r="D248" s="2">
        <v>45717.0</v>
      </c>
      <c r="E248" s="2">
        <v>45901.0</v>
      </c>
      <c r="F248" s="1" t="s">
        <v>650</v>
      </c>
      <c r="G248" s="1">
        <v>1.3250970801E10</v>
      </c>
      <c r="H248" s="1" t="str">
        <f t="shared" si="3"/>
        <v>132509708015</v>
      </c>
      <c r="I248" s="1" t="s">
        <v>24</v>
      </c>
      <c r="J248" s="1">
        <v>19.0</v>
      </c>
      <c r="K248" s="1" t="s">
        <v>683</v>
      </c>
    </row>
    <row r="249" ht="15.75" customHeight="1">
      <c r="A249" s="1" t="s">
        <v>20</v>
      </c>
      <c r="B249" s="1">
        <v>1.6202925E7</v>
      </c>
      <c r="C249" s="1" t="s">
        <v>22</v>
      </c>
      <c r="D249" s="2">
        <v>45689.0</v>
      </c>
      <c r="E249" s="2">
        <v>45901.0</v>
      </c>
      <c r="F249" s="1" t="s">
        <v>651</v>
      </c>
      <c r="G249" s="1">
        <v>1.3217672101E10</v>
      </c>
      <c r="H249" s="1" t="str">
        <f t="shared" si="3"/>
        <v>132176721015</v>
      </c>
      <c r="I249" s="1" t="s">
        <v>24</v>
      </c>
      <c r="J249" s="1">
        <v>19.0</v>
      </c>
      <c r="K249" s="1" t="s">
        <v>683</v>
      </c>
    </row>
    <row r="250" ht="15.75" customHeight="1">
      <c r="A250" s="1" t="s">
        <v>20</v>
      </c>
      <c r="B250" s="1">
        <v>1.6202925E7</v>
      </c>
      <c r="C250" s="1" t="s">
        <v>22</v>
      </c>
      <c r="D250" s="2">
        <v>45658.0</v>
      </c>
      <c r="E250" s="2">
        <v>45901.0</v>
      </c>
      <c r="F250" s="1" t="s">
        <v>670</v>
      </c>
      <c r="G250" s="1">
        <v>1.3133083901E10</v>
      </c>
      <c r="H250" s="1" t="str">
        <f t="shared" si="3"/>
        <v>131330839015</v>
      </c>
      <c r="I250" s="1" t="s">
        <v>24</v>
      </c>
      <c r="J250" s="1">
        <v>19.0</v>
      </c>
      <c r="K250" s="1" t="s">
        <v>683</v>
      </c>
    </row>
    <row r="251" ht="15.75" customHeight="1">
      <c r="A251" s="1" t="s">
        <v>20</v>
      </c>
      <c r="B251" s="1">
        <v>1.6202925E7</v>
      </c>
      <c r="C251" s="1" t="s">
        <v>22</v>
      </c>
      <c r="D251" s="2">
        <v>45566.0</v>
      </c>
      <c r="E251" s="2">
        <v>45901.0</v>
      </c>
      <c r="F251" s="1" t="s">
        <v>23</v>
      </c>
      <c r="G251" s="1">
        <v>1.2551597001E10</v>
      </c>
      <c r="H251" s="1" t="str">
        <f t="shared" si="3"/>
        <v>125515970015</v>
      </c>
      <c r="I251" s="1" t="s">
        <v>24</v>
      </c>
      <c r="J251" s="1">
        <v>18.0</v>
      </c>
      <c r="K251" s="1" t="s">
        <v>684</v>
      </c>
    </row>
    <row r="252" ht="15.75" customHeight="1">
      <c r="A252" s="1" t="s">
        <v>20</v>
      </c>
      <c r="B252" s="1">
        <v>1.6202925E7</v>
      </c>
      <c r="C252" s="1" t="s">
        <v>22</v>
      </c>
      <c r="D252" s="2">
        <v>45536.0</v>
      </c>
      <c r="E252" s="2">
        <v>45901.0</v>
      </c>
      <c r="F252" s="1" t="s">
        <v>45</v>
      </c>
      <c r="G252" s="1">
        <v>1.3072360901E10</v>
      </c>
      <c r="H252" s="1" t="str">
        <f t="shared" si="3"/>
        <v>130723609015</v>
      </c>
      <c r="I252" s="1" t="s">
        <v>24</v>
      </c>
      <c r="J252" s="1">
        <v>18.0</v>
      </c>
      <c r="K252" s="1" t="s">
        <v>684</v>
      </c>
    </row>
    <row r="253" ht="15.75" customHeight="1">
      <c r="A253" s="1" t="s">
        <v>20</v>
      </c>
      <c r="B253" s="1">
        <v>1.6202925E7</v>
      </c>
      <c r="C253" s="1" t="s">
        <v>22</v>
      </c>
      <c r="D253" s="2">
        <v>45536.0</v>
      </c>
      <c r="E253" s="2">
        <v>45901.0</v>
      </c>
      <c r="F253" s="1" t="s">
        <v>75</v>
      </c>
      <c r="G253" s="1">
        <v>1.3064465701E10</v>
      </c>
      <c r="H253" s="1" t="str">
        <f t="shared" si="3"/>
        <v>130644657015</v>
      </c>
      <c r="I253" s="1" t="s">
        <v>24</v>
      </c>
      <c r="J253" s="1">
        <v>18.0</v>
      </c>
      <c r="K253" s="1" t="s">
        <v>684</v>
      </c>
    </row>
    <row r="254" ht="15.75" customHeight="1">
      <c r="A254" s="1" t="s">
        <v>20</v>
      </c>
      <c r="B254" s="1">
        <v>1.6202925E7</v>
      </c>
      <c r="C254" s="1" t="s">
        <v>22</v>
      </c>
      <c r="D254" s="2">
        <v>45658.0</v>
      </c>
      <c r="E254" s="2">
        <v>45901.0</v>
      </c>
      <c r="F254" s="1" t="s">
        <v>76</v>
      </c>
      <c r="G254" s="1">
        <v>1.2751520402E10</v>
      </c>
      <c r="H254" s="1" t="str">
        <f t="shared" si="3"/>
        <v>127515204025</v>
      </c>
      <c r="I254" s="1" t="s">
        <v>24</v>
      </c>
      <c r="J254" s="1">
        <v>18.0</v>
      </c>
      <c r="K254" s="1" t="s">
        <v>684</v>
      </c>
      <c r="V254" s="3"/>
      <c r="W254" s="3"/>
      <c r="X254" s="3"/>
      <c r="Y254" s="3"/>
      <c r="Z254" s="3"/>
    </row>
    <row r="255" ht="15.75" customHeight="1">
      <c r="A255" s="1" t="s">
        <v>20</v>
      </c>
      <c r="B255" s="1">
        <v>1.6202925E7</v>
      </c>
      <c r="C255" s="1" t="s">
        <v>22</v>
      </c>
      <c r="D255" s="2">
        <v>45658.0</v>
      </c>
      <c r="E255" s="2">
        <v>45901.0</v>
      </c>
      <c r="F255" s="1" t="s">
        <v>77</v>
      </c>
      <c r="G255" s="1">
        <v>1.2751520401E10</v>
      </c>
      <c r="H255" s="1" t="str">
        <f t="shared" si="3"/>
        <v>127515204015</v>
      </c>
      <c r="I255" s="1" t="s">
        <v>24</v>
      </c>
      <c r="J255" s="1">
        <v>18.0</v>
      </c>
      <c r="K255" s="1" t="s">
        <v>684</v>
      </c>
      <c r="V255" s="3"/>
      <c r="W255" s="3"/>
      <c r="X255" s="3"/>
      <c r="Y255" s="3"/>
      <c r="Z255" s="3"/>
    </row>
    <row r="256" ht="15.75" customHeight="1">
      <c r="A256" s="1" t="s">
        <v>20</v>
      </c>
      <c r="B256" s="1">
        <v>1.6202925E7</v>
      </c>
      <c r="C256" s="1" t="s">
        <v>22</v>
      </c>
      <c r="D256" s="2">
        <v>45474.0</v>
      </c>
      <c r="E256" s="2">
        <v>45901.0</v>
      </c>
      <c r="F256" s="1" t="s">
        <v>78</v>
      </c>
      <c r="G256" s="1">
        <v>1.3008446601E10</v>
      </c>
      <c r="H256" s="1" t="str">
        <f t="shared" si="3"/>
        <v>130084466015</v>
      </c>
      <c r="I256" s="1" t="s">
        <v>24</v>
      </c>
      <c r="J256" s="1">
        <v>18.0</v>
      </c>
      <c r="K256" s="1" t="s">
        <v>684</v>
      </c>
      <c r="V256" s="3"/>
      <c r="W256" s="3"/>
      <c r="X256" s="3"/>
      <c r="Y256" s="3"/>
      <c r="Z256" s="3"/>
    </row>
    <row r="257" ht="15.75" customHeight="1">
      <c r="A257" s="1" t="s">
        <v>20</v>
      </c>
      <c r="B257" s="1">
        <v>1.6202925E7</v>
      </c>
      <c r="C257" s="1" t="s">
        <v>22</v>
      </c>
      <c r="D257" s="2">
        <v>45505.0</v>
      </c>
      <c r="E257" s="2">
        <v>45901.0</v>
      </c>
      <c r="F257" s="1" t="s">
        <v>103</v>
      </c>
      <c r="G257" s="1">
        <v>1.3033626801E10</v>
      </c>
      <c r="H257" s="1" t="str">
        <f t="shared" si="3"/>
        <v>130336268015</v>
      </c>
      <c r="I257" s="1" t="s">
        <v>24</v>
      </c>
      <c r="J257" s="1">
        <v>18.0</v>
      </c>
      <c r="K257" s="1" t="s">
        <v>684</v>
      </c>
      <c r="V257" s="3"/>
      <c r="W257" s="3"/>
      <c r="X257" s="3"/>
      <c r="Y257" s="3"/>
      <c r="Z257" s="3"/>
    </row>
    <row r="258" ht="15.75" customHeight="1">
      <c r="A258" s="1" t="s">
        <v>20</v>
      </c>
      <c r="B258" s="1">
        <v>1.6202925E7</v>
      </c>
      <c r="C258" s="1" t="s">
        <v>22</v>
      </c>
      <c r="D258" s="2">
        <v>45658.0</v>
      </c>
      <c r="E258" s="2">
        <v>45901.0</v>
      </c>
      <c r="F258" s="1" t="s">
        <v>132</v>
      </c>
      <c r="G258" s="1">
        <v>1.2717065701E10</v>
      </c>
      <c r="H258" s="1" t="str">
        <f t="shared" si="3"/>
        <v>127170657015</v>
      </c>
      <c r="I258" s="1" t="s">
        <v>24</v>
      </c>
      <c r="J258" s="1">
        <v>18.0</v>
      </c>
      <c r="K258" s="1" t="s">
        <v>684</v>
      </c>
      <c r="V258" s="3"/>
      <c r="W258" s="3"/>
      <c r="X258" s="3"/>
      <c r="Y258" s="3"/>
      <c r="Z258" s="3"/>
    </row>
    <row r="259" ht="15.75" customHeight="1">
      <c r="A259" s="1" t="s">
        <v>20</v>
      </c>
      <c r="B259" s="1">
        <v>1.6202925E7</v>
      </c>
      <c r="C259" s="1" t="s">
        <v>22</v>
      </c>
      <c r="D259" s="2">
        <v>45627.0</v>
      </c>
      <c r="E259" s="2">
        <v>45901.0</v>
      </c>
      <c r="F259" s="1" t="s">
        <v>172</v>
      </c>
      <c r="G259" s="1">
        <v>1.2551601101E10</v>
      </c>
      <c r="H259" s="1" t="str">
        <f t="shared" si="3"/>
        <v>125516011015</v>
      </c>
      <c r="I259" s="1" t="s">
        <v>24</v>
      </c>
      <c r="J259" s="1">
        <v>18.0</v>
      </c>
      <c r="K259" s="1" t="s">
        <v>684</v>
      </c>
      <c r="V259" s="3"/>
      <c r="W259" s="3"/>
      <c r="X259" s="3"/>
      <c r="Y259" s="3"/>
      <c r="Z259" s="3"/>
    </row>
    <row r="260" ht="15.75" customHeight="1">
      <c r="A260" s="1" t="s">
        <v>20</v>
      </c>
      <c r="B260" s="1">
        <v>1.6202925E7</v>
      </c>
      <c r="C260" s="1" t="s">
        <v>22</v>
      </c>
      <c r="D260" s="2">
        <v>45627.0</v>
      </c>
      <c r="E260" s="2">
        <v>45870.0</v>
      </c>
      <c r="F260" s="1" t="s">
        <v>172</v>
      </c>
      <c r="G260" s="1">
        <v>1.2551601101E10</v>
      </c>
      <c r="H260" s="1" t="str">
        <f t="shared" si="3"/>
        <v>125516011015</v>
      </c>
      <c r="I260" s="1" t="s">
        <v>24</v>
      </c>
      <c r="J260" s="1">
        <v>18.0</v>
      </c>
      <c r="K260" s="1" t="s">
        <v>684</v>
      </c>
      <c r="V260" s="3"/>
      <c r="W260" s="3"/>
      <c r="X260" s="3"/>
      <c r="Y260" s="3"/>
      <c r="Z260" s="3"/>
    </row>
    <row r="261" ht="15.75" customHeight="1">
      <c r="A261" s="1" t="s">
        <v>20</v>
      </c>
      <c r="B261" s="1">
        <v>1.6202925E7</v>
      </c>
      <c r="C261" s="1" t="s">
        <v>22</v>
      </c>
      <c r="D261" s="2">
        <v>45566.0</v>
      </c>
      <c r="E261" s="2">
        <v>45901.0</v>
      </c>
      <c r="F261" s="1" t="s">
        <v>197</v>
      </c>
      <c r="G261" s="1">
        <v>1.3075648101E10</v>
      </c>
      <c r="H261" s="1" t="str">
        <f t="shared" si="3"/>
        <v>130756481015</v>
      </c>
      <c r="I261" s="1" t="s">
        <v>24</v>
      </c>
      <c r="J261" s="1">
        <v>18.0</v>
      </c>
      <c r="K261" s="1" t="s">
        <v>684</v>
      </c>
      <c r="V261" s="3"/>
      <c r="W261" s="3"/>
      <c r="X261" s="3"/>
      <c r="Y261" s="3"/>
      <c r="Z261" s="3"/>
    </row>
    <row r="262" ht="15.75" customHeight="1">
      <c r="A262" s="1" t="s">
        <v>20</v>
      </c>
      <c r="B262" s="1">
        <v>1.6202925E7</v>
      </c>
      <c r="C262" s="1" t="s">
        <v>22</v>
      </c>
      <c r="D262" s="2">
        <v>45505.0</v>
      </c>
      <c r="E262" s="2">
        <v>45901.0</v>
      </c>
      <c r="F262" s="1" t="s">
        <v>229</v>
      </c>
      <c r="G262" s="1">
        <v>1.3051033501E10</v>
      </c>
      <c r="H262" s="1" t="str">
        <f t="shared" si="3"/>
        <v>130510335015</v>
      </c>
      <c r="I262" s="1" t="s">
        <v>24</v>
      </c>
      <c r="J262" s="1">
        <v>18.0</v>
      </c>
      <c r="K262" s="1" t="s">
        <v>684</v>
      </c>
      <c r="V262" s="3"/>
      <c r="W262" s="3"/>
      <c r="X262" s="3"/>
      <c r="Y262" s="3"/>
      <c r="Z262" s="3"/>
    </row>
    <row r="263" ht="15.75" customHeight="1">
      <c r="A263" s="1" t="s">
        <v>20</v>
      </c>
      <c r="B263" s="1">
        <v>1.6202925E7</v>
      </c>
      <c r="C263" s="1" t="s">
        <v>22</v>
      </c>
      <c r="D263" s="2">
        <v>45505.0</v>
      </c>
      <c r="E263" s="2">
        <v>45901.0</v>
      </c>
      <c r="F263" s="1" t="s">
        <v>245</v>
      </c>
      <c r="G263" s="1">
        <v>1.2805385801E10</v>
      </c>
      <c r="H263" s="1" t="str">
        <f t="shared" si="3"/>
        <v>128053858015</v>
      </c>
      <c r="I263" s="1" t="s">
        <v>24</v>
      </c>
      <c r="J263" s="1">
        <v>18.0</v>
      </c>
      <c r="K263" s="1" t="s">
        <v>684</v>
      </c>
      <c r="V263" s="3"/>
      <c r="W263" s="3"/>
      <c r="X263" s="3"/>
      <c r="Y263" s="3"/>
      <c r="Z263" s="3"/>
    </row>
    <row r="264" ht="15.75" customHeight="1">
      <c r="A264" s="1" t="s">
        <v>20</v>
      </c>
      <c r="B264" s="1">
        <v>1.6202925E7</v>
      </c>
      <c r="C264" s="1" t="s">
        <v>22</v>
      </c>
      <c r="D264" s="2">
        <v>45505.0</v>
      </c>
      <c r="E264" s="2">
        <v>45901.0</v>
      </c>
      <c r="F264" s="1" t="s">
        <v>246</v>
      </c>
      <c r="G264" s="1">
        <v>1.2805385802E10</v>
      </c>
      <c r="H264" s="1" t="str">
        <f t="shared" si="3"/>
        <v>128053858025</v>
      </c>
      <c r="I264" s="1" t="s">
        <v>24</v>
      </c>
      <c r="J264" s="1">
        <v>18.0</v>
      </c>
      <c r="K264" s="1" t="s">
        <v>684</v>
      </c>
      <c r="V264" s="3"/>
      <c r="W264" s="3"/>
      <c r="X264" s="3"/>
      <c r="Y264" s="3"/>
      <c r="Z264" s="3"/>
    </row>
    <row r="265" ht="15.75" customHeight="1">
      <c r="A265" s="1" t="s">
        <v>20</v>
      </c>
      <c r="B265" s="1">
        <v>1.6202925E7</v>
      </c>
      <c r="C265" s="1" t="s">
        <v>22</v>
      </c>
      <c r="D265" s="2">
        <v>45658.0</v>
      </c>
      <c r="E265" s="2">
        <v>45901.0</v>
      </c>
      <c r="F265" s="1" t="s">
        <v>279</v>
      </c>
      <c r="G265" s="1">
        <v>1.2730437101E10</v>
      </c>
      <c r="H265" s="1" t="str">
        <f t="shared" si="3"/>
        <v>127304371015</v>
      </c>
      <c r="I265" s="1" t="s">
        <v>24</v>
      </c>
      <c r="J265" s="1">
        <v>18.0</v>
      </c>
      <c r="K265" s="1" t="s">
        <v>684</v>
      </c>
      <c r="V265" s="3"/>
      <c r="W265" s="3"/>
      <c r="X265" s="3"/>
      <c r="Y265" s="3"/>
      <c r="Z265" s="3"/>
    </row>
    <row r="266" ht="15.75" customHeight="1">
      <c r="A266" s="1" t="s">
        <v>20</v>
      </c>
      <c r="B266" s="1">
        <v>1.6202925E7</v>
      </c>
      <c r="C266" s="1" t="s">
        <v>22</v>
      </c>
      <c r="D266" s="2">
        <v>45658.0</v>
      </c>
      <c r="E266" s="2">
        <v>45901.0</v>
      </c>
      <c r="F266" s="1" t="s">
        <v>280</v>
      </c>
      <c r="G266" s="1">
        <v>1.2730437102E10</v>
      </c>
      <c r="H266" s="1" t="str">
        <f t="shared" si="3"/>
        <v>127304371025</v>
      </c>
      <c r="I266" s="1" t="s">
        <v>24</v>
      </c>
      <c r="J266" s="1">
        <v>18.0</v>
      </c>
      <c r="K266" s="1" t="s">
        <v>684</v>
      </c>
      <c r="V266" s="3"/>
      <c r="W266" s="3"/>
      <c r="X266" s="3"/>
      <c r="Y266" s="3"/>
      <c r="Z266" s="3"/>
    </row>
    <row r="267" ht="15.75" customHeight="1">
      <c r="A267" s="1" t="s">
        <v>20</v>
      </c>
      <c r="B267" s="1">
        <v>1.6202925E7</v>
      </c>
      <c r="C267" s="1" t="s">
        <v>22</v>
      </c>
      <c r="D267" s="2">
        <v>45536.0</v>
      </c>
      <c r="E267" s="2">
        <v>45901.0</v>
      </c>
      <c r="F267" s="1" t="s">
        <v>282</v>
      </c>
      <c r="G267" s="1">
        <v>1.3078729302E10</v>
      </c>
      <c r="H267" s="1" t="str">
        <f t="shared" si="3"/>
        <v>130787293025</v>
      </c>
      <c r="I267" s="1" t="s">
        <v>24</v>
      </c>
      <c r="J267" s="1">
        <v>18.0</v>
      </c>
      <c r="K267" s="1" t="s">
        <v>684</v>
      </c>
      <c r="V267" s="3"/>
      <c r="W267" s="3"/>
      <c r="X267" s="3"/>
      <c r="Y267" s="3"/>
      <c r="Z267" s="3"/>
    </row>
    <row r="268" ht="15.75" customHeight="1">
      <c r="A268" s="1" t="s">
        <v>20</v>
      </c>
      <c r="B268" s="1">
        <v>1.6202925E7</v>
      </c>
      <c r="C268" s="1" t="s">
        <v>22</v>
      </c>
      <c r="D268" s="2">
        <v>45597.0</v>
      </c>
      <c r="E268" s="2">
        <v>45901.0</v>
      </c>
      <c r="F268" s="1" t="s">
        <v>288</v>
      </c>
      <c r="G268" s="1">
        <v>1.3117800801E10</v>
      </c>
      <c r="H268" s="1" t="str">
        <f t="shared" si="3"/>
        <v>131178008015</v>
      </c>
      <c r="I268" s="1" t="s">
        <v>24</v>
      </c>
      <c r="J268" s="1">
        <v>18.0</v>
      </c>
      <c r="K268" s="1" t="s">
        <v>684</v>
      </c>
      <c r="V268" s="3"/>
      <c r="W268" s="3"/>
      <c r="X268" s="3"/>
      <c r="Y268" s="3"/>
      <c r="Z268" s="3"/>
    </row>
    <row r="269" ht="15.75" customHeight="1">
      <c r="A269" s="1" t="s">
        <v>20</v>
      </c>
      <c r="B269" s="1">
        <v>1.6202925E7</v>
      </c>
      <c r="C269" s="1" t="s">
        <v>22</v>
      </c>
      <c r="D269" s="2">
        <v>45536.0</v>
      </c>
      <c r="E269" s="2">
        <v>45901.0</v>
      </c>
      <c r="F269" s="1" t="s">
        <v>296</v>
      </c>
      <c r="G269" s="1">
        <v>1.3068519001E10</v>
      </c>
      <c r="H269" s="1" t="str">
        <f t="shared" si="3"/>
        <v>130685190015</v>
      </c>
      <c r="I269" s="1" t="s">
        <v>24</v>
      </c>
      <c r="J269" s="1">
        <v>18.0</v>
      </c>
      <c r="K269" s="1" t="s">
        <v>684</v>
      </c>
      <c r="V269" s="3"/>
      <c r="W269" s="3"/>
      <c r="X269" s="3"/>
      <c r="Y269" s="3"/>
      <c r="Z269" s="3"/>
    </row>
    <row r="270" ht="15.75" customHeight="1">
      <c r="A270" s="1" t="s">
        <v>20</v>
      </c>
      <c r="B270" s="1">
        <v>1.6202925E7</v>
      </c>
      <c r="C270" s="1" t="s">
        <v>22</v>
      </c>
      <c r="D270" s="2">
        <v>45536.0</v>
      </c>
      <c r="E270" s="2">
        <v>45901.0</v>
      </c>
      <c r="F270" s="1" t="s">
        <v>300</v>
      </c>
      <c r="G270" s="1">
        <v>1.3076372001E10</v>
      </c>
      <c r="H270" s="1" t="str">
        <f t="shared" si="3"/>
        <v>130763720015</v>
      </c>
      <c r="I270" s="1" t="s">
        <v>24</v>
      </c>
      <c r="J270" s="1">
        <v>18.0</v>
      </c>
      <c r="K270" s="1" t="s">
        <v>684</v>
      </c>
      <c r="V270" s="3"/>
      <c r="W270" s="3"/>
      <c r="X270" s="3"/>
      <c r="Y270" s="3"/>
      <c r="Z270" s="3"/>
    </row>
    <row r="271" ht="15.75" customHeight="1">
      <c r="A271" s="1" t="s">
        <v>20</v>
      </c>
      <c r="B271" s="1">
        <v>1.6202925E7</v>
      </c>
      <c r="C271" s="1" t="s">
        <v>22</v>
      </c>
      <c r="D271" s="2">
        <v>45597.0</v>
      </c>
      <c r="E271" s="2">
        <v>45901.0</v>
      </c>
      <c r="F271" s="1" t="s">
        <v>305</v>
      </c>
      <c r="G271" s="1">
        <v>1.3117793201E10</v>
      </c>
      <c r="H271" s="1" t="str">
        <f t="shared" si="3"/>
        <v>131177932015</v>
      </c>
      <c r="I271" s="1" t="s">
        <v>24</v>
      </c>
      <c r="J271" s="1">
        <v>18.0</v>
      </c>
      <c r="K271" s="1" t="s">
        <v>684</v>
      </c>
      <c r="V271" s="3"/>
      <c r="W271" s="3"/>
      <c r="X271" s="3"/>
      <c r="Y271" s="3"/>
      <c r="Z271" s="3"/>
    </row>
    <row r="272" ht="15.75" customHeight="1">
      <c r="A272" s="1" t="s">
        <v>20</v>
      </c>
      <c r="B272" s="1">
        <v>1.6202925E7</v>
      </c>
      <c r="C272" s="1" t="s">
        <v>22</v>
      </c>
      <c r="D272" s="2">
        <v>45474.0</v>
      </c>
      <c r="E272" s="2">
        <v>45901.0</v>
      </c>
      <c r="F272" s="1" t="s">
        <v>306</v>
      </c>
      <c r="G272" s="1">
        <v>1.3003289201E10</v>
      </c>
      <c r="H272" s="1" t="str">
        <f t="shared" si="3"/>
        <v>130032892015</v>
      </c>
      <c r="I272" s="1" t="s">
        <v>24</v>
      </c>
      <c r="J272" s="1">
        <v>18.0</v>
      </c>
      <c r="K272" s="1" t="s">
        <v>684</v>
      </c>
      <c r="V272" s="3"/>
      <c r="W272" s="3"/>
      <c r="X272" s="3"/>
      <c r="Y272" s="3"/>
      <c r="Z272" s="3"/>
    </row>
    <row r="273" ht="15.75" customHeight="1">
      <c r="A273" s="1" t="s">
        <v>20</v>
      </c>
      <c r="B273" s="1">
        <v>1.6202925E7</v>
      </c>
      <c r="C273" s="1" t="s">
        <v>22</v>
      </c>
      <c r="D273" s="2">
        <v>45597.0</v>
      </c>
      <c r="E273" s="2">
        <v>45901.0</v>
      </c>
      <c r="F273" s="1" t="s">
        <v>310</v>
      </c>
      <c r="G273" s="1">
        <v>1.3104119201E10</v>
      </c>
      <c r="H273" s="1" t="str">
        <f t="shared" si="3"/>
        <v>131041192015</v>
      </c>
      <c r="I273" s="1" t="s">
        <v>24</v>
      </c>
      <c r="J273" s="1">
        <v>18.0</v>
      </c>
      <c r="K273" s="1" t="s">
        <v>684</v>
      </c>
      <c r="V273" s="3"/>
      <c r="W273" s="3"/>
      <c r="X273" s="3"/>
      <c r="Y273" s="3"/>
      <c r="Z273" s="3"/>
    </row>
    <row r="274" ht="15.75" customHeight="1">
      <c r="A274" s="1" t="s">
        <v>20</v>
      </c>
      <c r="B274" s="1">
        <v>1.6202925E7</v>
      </c>
      <c r="C274" s="1" t="s">
        <v>22</v>
      </c>
      <c r="D274" s="2">
        <v>45474.0</v>
      </c>
      <c r="E274" s="2">
        <v>45901.0</v>
      </c>
      <c r="F274" s="1" t="s">
        <v>322</v>
      </c>
      <c r="G274" s="1">
        <v>1.2713592501E10</v>
      </c>
      <c r="H274" s="1" t="str">
        <f t="shared" si="3"/>
        <v>127135925015</v>
      </c>
      <c r="I274" s="1" t="s">
        <v>24</v>
      </c>
      <c r="J274" s="1">
        <v>18.0</v>
      </c>
      <c r="K274" s="1" t="s">
        <v>684</v>
      </c>
      <c r="V274" s="3"/>
      <c r="W274" s="3"/>
      <c r="X274" s="3"/>
      <c r="Y274" s="3"/>
      <c r="Z274" s="3"/>
    </row>
    <row r="275" ht="15.75" customHeight="1">
      <c r="A275" s="1" t="s">
        <v>20</v>
      </c>
      <c r="B275" s="1">
        <v>1.6202925E7</v>
      </c>
      <c r="C275" s="1" t="s">
        <v>22</v>
      </c>
      <c r="D275" s="2">
        <v>45413.0</v>
      </c>
      <c r="E275" s="2">
        <v>45901.0</v>
      </c>
      <c r="F275" s="1" t="s">
        <v>323</v>
      </c>
      <c r="G275" s="1">
        <v>1.2944285301E10</v>
      </c>
      <c r="H275" s="1" t="str">
        <f t="shared" si="3"/>
        <v>129442853015</v>
      </c>
      <c r="I275" s="1" t="s">
        <v>24</v>
      </c>
      <c r="J275" s="1">
        <v>18.0</v>
      </c>
      <c r="K275" s="1" t="s">
        <v>684</v>
      </c>
      <c r="V275" s="3"/>
      <c r="W275" s="3"/>
      <c r="X275" s="3"/>
      <c r="Y275" s="3"/>
      <c r="Z275" s="3"/>
    </row>
    <row r="276" ht="15.75" customHeight="1">
      <c r="A276" s="1" t="s">
        <v>20</v>
      </c>
      <c r="B276" s="1">
        <v>1.6202925E7</v>
      </c>
      <c r="C276" s="1" t="s">
        <v>22</v>
      </c>
      <c r="D276" s="2">
        <v>45597.0</v>
      </c>
      <c r="E276" s="2">
        <v>45901.0</v>
      </c>
      <c r="F276" s="1" t="s">
        <v>382</v>
      </c>
      <c r="G276" s="1">
        <v>1.3104117801E10</v>
      </c>
      <c r="H276" s="1" t="str">
        <f t="shared" si="3"/>
        <v>131041178015</v>
      </c>
      <c r="I276" s="1" t="s">
        <v>24</v>
      </c>
      <c r="J276" s="1">
        <v>18.0</v>
      </c>
      <c r="K276" s="1" t="s">
        <v>684</v>
      </c>
      <c r="V276" s="3"/>
      <c r="W276" s="3"/>
      <c r="X276" s="3"/>
      <c r="Y276" s="3"/>
      <c r="Z276" s="3"/>
    </row>
    <row r="277" ht="15.75" customHeight="1">
      <c r="A277" s="1" t="s">
        <v>20</v>
      </c>
      <c r="B277" s="1">
        <v>1.6202925E7</v>
      </c>
      <c r="C277" s="1" t="s">
        <v>22</v>
      </c>
      <c r="D277" s="2">
        <v>45474.0</v>
      </c>
      <c r="E277" s="2">
        <v>45901.0</v>
      </c>
      <c r="F277" s="1" t="s">
        <v>383</v>
      </c>
      <c r="G277" s="1">
        <v>1.2962718901E10</v>
      </c>
      <c r="H277" s="1" t="str">
        <f t="shared" si="3"/>
        <v>129627189015</v>
      </c>
      <c r="I277" s="1" t="s">
        <v>24</v>
      </c>
      <c r="J277" s="1">
        <v>18.0</v>
      </c>
      <c r="K277" s="1" t="s">
        <v>684</v>
      </c>
      <c r="V277" s="3"/>
      <c r="W277" s="3"/>
      <c r="X277" s="3"/>
      <c r="Y277" s="3"/>
      <c r="Z277" s="3"/>
    </row>
    <row r="278" ht="15.75" customHeight="1">
      <c r="A278" s="1" t="s">
        <v>20</v>
      </c>
      <c r="B278" s="1">
        <v>1.6202925E7</v>
      </c>
      <c r="C278" s="1" t="s">
        <v>22</v>
      </c>
      <c r="D278" s="2">
        <v>45474.0</v>
      </c>
      <c r="E278" s="2">
        <v>45901.0</v>
      </c>
      <c r="F278" s="1" t="s">
        <v>384</v>
      </c>
      <c r="G278" s="1">
        <v>1.2962718902E10</v>
      </c>
      <c r="H278" s="1" t="str">
        <f t="shared" si="3"/>
        <v>129627189025</v>
      </c>
      <c r="I278" s="1" t="s">
        <v>24</v>
      </c>
      <c r="J278" s="1">
        <v>18.0</v>
      </c>
      <c r="K278" s="1" t="s">
        <v>684</v>
      </c>
      <c r="V278" s="3"/>
      <c r="W278" s="3"/>
      <c r="X278" s="3"/>
      <c r="Y278" s="3"/>
      <c r="Z278" s="3"/>
    </row>
    <row r="279" ht="15.75" customHeight="1">
      <c r="A279" s="1" t="s">
        <v>20</v>
      </c>
      <c r="B279" s="1">
        <v>1.6202925E7</v>
      </c>
      <c r="C279" s="1" t="s">
        <v>22</v>
      </c>
      <c r="D279" s="2">
        <v>45566.0</v>
      </c>
      <c r="E279" s="2">
        <v>45901.0</v>
      </c>
      <c r="F279" s="1" t="s">
        <v>431</v>
      </c>
      <c r="G279" s="1">
        <v>1.2805367201E10</v>
      </c>
      <c r="H279" s="1" t="str">
        <f t="shared" si="3"/>
        <v>128053672015</v>
      </c>
      <c r="I279" s="1" t="s">
        <v>24</v>
      </c>
      <c r="J279" s="1">
        <v>18.0</v>
      </c>
      <c r="K279" s="1" t="s">
        <v>684</v>
      </c>
      <c r="V279" s="3"/>
      <c r="W279" s="3"/>
      <c r="X279" s="3"/>
      <c r="Y279" s="3"/>
      <c r="Z279" s="3"/>
    </row>
    <row r="280" ht="15.75" customHeight="1">
      <c r="A280" s="1" t="s">
        <v>20</v>
      </c>
      <c r="B280" s="1">
        <v>1.6202925E7</v>
      </c>
      <c r="C280" s="1" t="s">
        <v>22</v>
      </c>
      <c r="D280" s="2">
        <v>45658.0</v>
      </c>
      <c r="E280" s="2">
        <v>45901.0</v>
      </c>
      <c r="F280" s="1" t="s">
        <v>448</v>
      </c>
      <c r="G280" s="1">
        <v>1.2470225001E10</v>
      </c>
      <c r="H280" s="1" t="str">
        <f t="shared" si="3"/>
        <v>124702250015</v>
      </c>
      <c r="I280" s="1" t="s">
        <v>24</v>
      </c>
      <c r="J280" s="1">
        <v>18.0</v>
      </c>
      <c r="K280" s="1" t="s">
        <v>684</v>
      </c>
      <c r="V280" s="3"/>
      <c r="W280" s="3"/>
      <c r="X280" s="3"/>
      <c r="Y280" s="3"/>
      <c r="Z280" s="3"/>
    </row>
    <row r="281" ht="15.75" customHeight="1">
      <c r="A281" s="1" t="s">
        <v>20</v>
      </c>
      <c r="B281" s="1">
        <v>1.6202925E7</v>
      </c>
      <c r="C281" s="1" t="s">
        <v>22</v>
      </c>
      <c r="D281" s="2">
        <v>45474.0</v>
      </c>
      <c r="E281" s="2">
        <v>45901.0</v>
      </c>
      <c r="F281" s="1" t="s">
        <v>495</v>
      </c>
      <c r="G281" s="1">
        <v>1.3008455701E10</v>
      </c>
      <c r="H281" s="1" t="str">
        <f t="shared" si="3"/>
        <v>130084557015</v>
      </c>
      <c r="I281" s="1" t="s">
        <v>24</v>
      </c>
      <c r="J281" s="1">
        <v>18.0</v>
      </c>
      <c r="K281" s="1" t="s">
        <v>684</v>
      </c>
      <c r="V281" s="3"/>
      <c r="W281" s="3"/>
      <c r="X281" s="3"/>
      <c r="Y281" s="3"/>
      <c r="Z281" s="3"/>
    </row>
    <row r="282" ht="15.75" customHeight="1">
      <c r="A282" s="1" t="s">
        <v>20</v>
      </c>
      <c r="B282" s="1">
        <v>1.6202925E7</v>
      </c>
      <c r="C282" s="1" t="s">
        <v>22</v>
      </c>
      <c r="D282" s="2">
        <v>45505.0</v>
      </c>
      <c r="E282" s="2">
        <v>45901.0</v>
      </c>
      <c r="F282" s="1" t="s">
        <v>499</v>
      </c>
      <c r="G282" s="1">
        <v>1.3028367701E10</v>
      </c>
      <c r="H282" s="1" t="str">
        <f t="shared" si="3"/>
        <v>130283677015</v>
      </c>
      <c r="I282" s="1" t="s">
        <v>24</v>
      </c>
      <c r="J282" s="1">
        <v>18.0</v>
      </c>
      <c r="K282" s="1" t="s">
        <v>684</v>
      </c>
      <c r="V282" s="3"/>
      <c r="W282" s="3"/>
      <c r="X282" s="3"/>
      <c r="Y282" s="3"/>
      <c r="Z282" s="3"/>
    </row>
    <row r="283" ht="15.75" customHeight="1">
      <c r="A283" s="1" t="s">
        <v>20</v>
      </c>
      <c r="B283" s="1">
        <v>1.6202925E7</v>
      </c>
      <c r="C283" s="1" t="s">
        <v>22</v>
      </c>
      <c r="D283" s="2">
        <v>45536.0</v>
      </c>
      <c r="E283" s="2">
        <v>45901.0</v>
      </c>
      <c r="F283" s="1" t="s">
        <v>500</v>
      </c>
      <c r="G283" s="1">
        <v>1.3060319901E10</v>
      </c>
      <c r="H283" s="1" t="str">
        <f t="shared" si="3"/>
        <v>130603199015</v>
      </c>
      <c r="I283" s="1" t="s">
        <v>24</v>
      </c>
      <c r="J283" s="1">
        <v>18.0</v>
      </c>
      <c r="K283" s="1" t="s">
        <v>684</v>
      </c>
      <c r="V283" s="3"/>
      <c r="W283" s="3"/>
      <c r="X283" s="3"/>
      <c r="Y283" s="3"/>
      <c r="Z283" s="3"/>
    </row>
    <row r="284" ht="15.75" customHeight="1">
      <c r="A284" s="1" t="s">
        <v>20</v>
      </c>
      <c r="B284" s="1">
        <v>1.6202925E7</v>
      </c>
      <c r="C284" s="1" t="s">
        <v>22</v>
      </c>
      <c r="D284" s="2">
        <v>45627.0</v>
      </c>
      <c r="E284" s="2">
        <v>45901.0</v>
      </c>
      <c r="F284" s="1" t="s">
        <v>523</v>
      </c>
      <c r="G284" s="1">
        <v>1.3164831301E10</v>
      </c>
      <c r="H284" s="1" t="str">
        <f t="shared" si="3"/>
        <v>131648313015</v>
      </c>
      <c r="I284" s="1" t="s">
        <v>24</v>
      </c>
      <c r="J284" s="1">
        <v>18.0</v>
      </c>
      <c r="K284" s="1" t="s">
        <v>684</v>
      </c>
    </row>
    <row r="285" ht="15.75" customHeight="1">
      <c r="A285" s="1" t="s">
        <v>20</v>
      </c>
      <c r="B285" s="1">
        <v>1.6202925E7</v>
      </c>
      <c r="C285" s="1" t="s">
        <v>22</v>
      </c>
      <c r="D285" s="2">
        <v>45627.0</v>
      </c>
      <c r="E285" s="2">
        <v>45901.0</v>
      </c>
      <c r="F285" s="1" t="s">
        <v>537</v>
      </c>
      <c r="G285" s="1">
        <v>1.3141860901E10</v>
      </c>
      <c r="H285" s="1" t="str">
        <f t="shared" si="3"/>
        <v>131418609015</v>
      </c>
      <c r="I285" s="1" t="s">
        <v>24</v>
      </c>
      <c r="J285" s="1">
        <v>18.0</v>
      </c>
      <c r="K285" s="1" t="s">
        <v>684</v>
      </c>
    </row>
    <row r="286" ht="15.75" customHeight="1">
      <c r="A286" s="1" t="s">
        <v>20</v>
      </c>
      <c r="B286" s="1">
        <v>1.6202925E7</v>
      </c>
      <c r="C286" s="1" t="s">
        <v>22</v>
      </c>
      <c r="D286" s="2">
        <v>45505.0</v>
      </c>
      <c r="E286" s="2">
        <v>45901.0</v>
      </c>
      <c r="F286" s="1" t="s">
        <v>548</v>
      </c>
      <c r="G286" s="1">
        <v>1.3032775401E10</v>
      </c>
      <c r="H286" s="1" t="str">
        <f t="shared" si="3"/>
        <v>130327754015</v>
      </c>
      <c r="I286" s="1" t="s">
        <v>24</v>
      </c>
      <c r="J286" s="1">
        <v>18.0</v>
      </c>
      <c r="K286" s="1" t="s">
        <v>684</v>
      </c>
    </row>
    <row r="287" ht="15.75" customHeight="1">
      <c r="A287" s="1" t="s">
        <v>20</v>
      </c>
      <c r="B287" s="1">
        <v>1.6202925E7</v>
      </c>
      <c r="C287" s="1" t="s">
        <v>22</v>
      </c>
      <c r="D287" s="2">
        <v>45627.0</v>
      </c>
      <c r="E287" s="2">
        <v>45901.0</v>
      </c>
      <c r="F287" s="1" t="s">
        <v>562</v>
      </c>
      <c r="G287" s="1">
        <v>1.3130419701E10</v>
      </c>
      <c r="H287" s="1" t="str">
        <f t="shared" si="3"/>
        <v>131304197015</v>
      </c>
      <c r="I287" s="1" t="s">
        <v>24</v>
      </c>
      <c r="J287" s="1">
        <v>-18.0</v>
      </c>
      <c r="K287" s="1" t="s">
        <v>684</v>
      </c>
    </row>
    <row r="288" ht="15.75" customHeight="1">
      <c r="A288" s="1" t="s">
        <v>20</v>
      </c>
      <c r="B288" s="1">
        <v>1.6202925E7</v>
      </c>
      <c r="C288" s="1" t="s">
        <v>22</v>
      </c>
      <c r="D288" s="2">
        <v>45627.0</v>
      </c>
      <c r="E288" s="2">
        <v>45870.0</v>
      </c>
      <c r="F288" s="1" t="s">
        <v>562</v>
      </c>
      <c r="G288" s="1">
        <v>1.3130419701E10</v>
      </c>
      <c r="H288" s="1" t="str">
        <f t="shared" si="3"/>
        <v>131304197015</v>
      </c>
      <c r="I288" s="1" t="s">
        <v>24</v>
      </c>
      <c r="J288" s="1">
        <v>-18.0</v>
      </c>
      <c r="K288" s="1" t="s">
        <v>684</v>
      </c>
    </row>
    <row r="289" ht="15.75" customHeight="1">
      <c r="A289" s="1" t="s">
        <v>20</v>
      </c>
      <c r="B289" s="1">
        <v>1.6202925E7</v>
      </c>
      <c r="C289" s="1" t="s">
        <v>22</v>
      </c>
      <c r="D289" s="2">
        <v>45658.0</v>
      </c>
      <c r="E289" s="2">
        <v>45901.0</v>
      </c>
      <c r="F289" s="1" t="s">
        <v>570</v>
      </c>
      <c r="G289" s="1">
        <v>1.2707287001E10</v>
      </c>
      <c r="H289" s="1" t="str">
        <f t="shared" si="3"/>
        <v>127072870015</v>
      </c>
      <c r="I289" s="1" t="s">
        <v>24</v>
      </c>
      <c r="J289" s="1">
        <v>18.0</v>
      </c>
      <c r="K289" s="1" t="s">
        <v>684</v>
      </c>
    </row>
    <row r="290" ht="15.75" customHeight="1">
      <c r="A290" s="1" t="s">
        <v>20</v>
      </c>
      <c r="B290" s="1">
        <v>1.6202925E7</v>
      </c>
      <c r="C290" s="1" t="s">
        <v>22</v>
      </c>
      <c r="D290" s="2">
        <v>45474.0</v>
      </c>
      <c r="E290" s="2">
        <v>45901.0</v>
      </c>
      <c r="F290" s="1" t="s">
        <v>594</v>
      </c>
      <c r="G290" s="1">
        <v>1.3006308101E10</v>
      </c>
      <c r="H290" s="1" t="str">
        <f t="shared" si="3"/>
        <v>130063081015</v>
      </c>
      <c r="I290" s="1" t="s">
        <v>24</v>
      </c>
      <c r="J290" s="1">
        <v>18.0</v>
      </c>
      <c r="K290" s="1" t="s">
        <v>684</v>
      </c>
    </row>
    <row r="291" ht="15.75" customHeight="1">
      <c r="A291" s="1" t="s">
        <v>20</v>
      </c>
      <c r="B291" s="1">
        <v>1.6202925E7</v>
      </c>
      <c r="C291" s="1" t="s">
        <v>22</v>
      </c>
      <c r="D291" s="2">
        <v>45505.0</v>
      </c>
      <c r="E291" s="4">
        <v>45901.0</v>
      </c>
      <c r="F291" s="1" t="s">
        <v>611</v>
      </c>
      <c r="G291" s="1">
        <v>1.2692216901E10</v>
      </c>
      <c r="H291" s="1" t="str">
        <f>CONCATENATE(G291,3)</f>
        <v>126922169013</v>
      </c>
      <c r="I291" s="1" t="s">
        <v>24</v>
      </c>
      <c r="J291" s="1">
        <v>-20.0</v>
      </c>
      <c r="K291" s="1" t="s">
        <v>684</v>
      </c>
    </row>
    <row r="292" ht="15.75" customHeight="1">
      <c r="A292" s="1" t="s">
        <v>20</v>
      </c>
      <c r="B292" s="1">
        <v>1.6202925E7</v>
      </c>
      <c r="C292" s="1" t="s">
        <v>22</v>
      </c>
      <c r="D292" s="2">
        <v>45627.0</v>
      </c>
      <c r="E292" s="2">
        <v>45901.0</v>
      </c>
      <c r="F292" s="1" t="s">
        <v>628</v>
      </c>
      <c r="G292" s="1">
        <v>1.2256482301E10</v>
      </c>
      <c r="H292" s="1" t="str">
        <f t="shared" ref="H292:H628" si="4">CONCATENATE(G292,5)</f>
        <v>122564823015</v>
      </c>
      <c r="I292" s="1" t="s">
        <v>24</v>
      </c>
      <c r="J292" s="1">
        <v>18.0</v>
      </c>
      <c r="K292" s="1" t="s">
        <v>684</v>
      </c>
    </row>
    <row r="293" ht="15.75" customHeight="1">
      <c r="A293" s="1" t="s">
        <v>20</v>
      </c>
      <c r="B293" s="1">
        <v>1.6202925E7</v>
      </c>
      <c r="C293" s="1" t="s">
        <v>22</v>
      </c>
      <c r="D293" s="2">
        <v>45566.0</v>
      </c>
      <c r="E293" s="2">
        <v>45901.0</v>
      </c>
      <c r="F293" s="1" t="s">
        <v>635</v>
      </c>
      <c r="G293" s="1">
        <v>1.2539860101E10</v>
      </c>
      <c r="H293" s="1" t="str">
        <f t="shared" si="4"/>
        <v>125398601015</v>
      </c>
      <c r="I293" s="1" t="s">
        <v>24</v>
      </c>
      <c r="J293" s="1">
        <v>18.0</v>
      </c>
      <c r="K293" s="1" t="s">
        <v>684</v>
      </c>
    </row>
    <row r="294" ht="15.75" customHeight="1">
      <c r="A294" s="1" t="s">
        <v>20</v>
      </c>
      <c r="B294" s="1">
        <v>1.6202925E7</v>
      </c>
      <c r="C294" s="1" t="s">
        <v>22</v>
      </c>
      <c r="D294" s="2">
        <v>45383.0</v>
      </c>
      <c r="E294" s="2">
        <v>45901.0</v>
      </c>
      <c r="F294" s="1" t="s">
        <v>652</v>
      </c>
      <c r="G294" s="1">
        <v>1.2701769301E10</v>
      </c>
      <c r="H294" s="1" t="str">
        <f t="shared" si="4"/>
        <v>127017693015</v>
      </c>
      <c r="I294" s="1" t="s">
        <v>24</v>
      </c>
      <c r="J294" s="1">
        <v>18.0</v>
      </c>
      <c r="K294" s="1" t="s">
        <v>684</v>
      </c>
    </row>
    <row r="295" ht="15.75" customHeight="1">
      <c r="A295" s="1" t="s">
        <v>20</v>
      </c>
      <c r="B295" s="1">
        <v>1.6202925E7</v>
      </c>
      <c r="C295" s="1" t="s">
        <v>22</v>
      </c>
      <c r="D295" s="2">
        <v>45566.0</v>
      </c>
      <c r="E295" s="2">
        <v>45901.0</v>
      </c>
      <c r="F295" s="1" t="s">
        <v>658</v>
      </c>
      <c r="G295" s="1">
        <v>1.2478654201E10</v>
      </c>
      <c r="H295" s="1" t="str">
        <f t="shared" si="4"/>
        <v>124786542015</v>
      </c>
      <c r="I295" s="1" t="s">
        <v>24</v>
      </c>
      <c r="J295" s="1">
        <v>18.0</v>
      </c>
      <c r="K295" s="1" t="s">
        <v>684</v>
      </c>
    </row>
    <row r="296" ht="15.75" customHeight="1">
      <c r="A296" s="1" t="s">
        <v>20</v>
      </c>
      <c r="B296" s="1">
        <v>1.6202925E7</v>
      </c>
      <c r="C296" s="1" t="s">
        <v>22</v>
      </c>
      <c r="D296" s="2">
        <v>45597.0</v>
      </c>
      <c r="E296" s="2">
        <v>45901.0</v>
      </c>
      <c r="F296" s="1" t="s">
        <v>660</v>
      </c>
      <c r="G296" s="1">
        <v>1.2458164901E10</v>
      </c>
      <c r="H296" s="1" t="str">
        <f t="shared" si="4"/>
        <v>124581649015</v>
      </c>
      <c r="I296" s="1" t="s">
        <v>24</v>
      </c>
      <c r="J296" s="1">
        <v>18.0</v>
      </c>
      <c r="K296" s="1" t="s">
        <v>684</v>
      </c>
    </row>
    <row r="297" ht="15.75" customHeight="1">
      <c r="A297" s="1" t="s">
        <v>20</v>
      </c>
      <c r="B297" s="1">
        <v>1.6202925E7</v>
      </c>
      <c r="C297" s="1" t="s">
        <v>22</v>
      </c>
      <c r="D297" s="2">
        <v>45566.0</v>
      </c>
      <c r="E297" s="2">
        <v>45901.0</v>
      </c>
      <c r="F297" s="1" t="s">
        <v>665</v>
      </c>
      <c r="G297" s="1">
        <v>1.3087654401E10</v>
      </c>
      <c r="H297" s="1" t="str">
        <f t="shared" si="4"/>
        <v>130876544015</v>
      </c>
      <c r="I297" s="1" t="s">
        <v>24</v>
      </c>
      <c r="J297" s="1">
        <v>18.0</v>
      </c>
      <c r="K297" s="1" t="s">
        <v>684</v>
      </c>
    </row>
    <row r="298" ht="15.75" customHeight="1">
      <c r="A298" s="1" t="s">
        <v>20</v>
      </c>
      <c r="B298" s="1">
        <v>1.6202925E7</v>
      </c>
      <c r="C298" s="1" t="s">
        <v>22</v>
      </c>
      <c r="D298" s="2">
        <v>45597.0</v>
      </c>
      <c r="E298" s="2">
        <v>45901.0</v>
      </c>
      <c r="F298" s="1" t="s">
        <v>667</v>
      </c>
      <c r="G298" s="1">
        <v>1.3122751001E10</v>
      </c>
      <c r="H298" s="1" t="str">
        <f t="shared" si="4"/>
        <v>131227510015</v>
      </c>
      <c r="I298" s="1" t="s">
        <v>24</v>
      </c>
      <c r="J298" s="1">
        <v>18.0</v>
      </c>
      <c r="K298" s="1" t="s">
        <v>684</v>
      </c>
    </row>
    <row r="299" ht="15.75" customHeight="1">
      <c r="A299" s="1" t="s">
        <v>20</v>
      </c>
      <c r="B299" s="1">
        <v>1.6202925E7</v>
      </c>
      <c r="C299" s="1" t="s">
        <v>22</v>
      </c>
      <c r="D299" s="2">
        <v>45505.0</v>
      </c>
      <c r="E299" s="2">
        <v>45901.0</v>
      </c>
      <c r="F299" s="1" t="s">
        <v>673</v>
      </c>
      <c r="G299" s="1">
        <v>1.3052540602E10</v>
      </c>
      <c r="H299" s="1" t="str">
        <f t="shared" si="4"/>
        <v>130525406025</v>
      </c>
      <c r="I299" s="1" t="s">
        <v>24</v>
      </c>
      <c r="J299" s="1">
        <v>18.0</v>
      </c>
      <c r="K299" s="1" t="s">
        <v>684</v>
      </c>
    </row>
    <row r="300" ht="15.75" customHeight="1">
      <c r="A300" s="1" t="s">
        <v>20</v>
      </c>
      <c r="B300" s="1">
        <v>1.6202925E7</v>
      </c>
      <c r="C300" s="1" t="s">
        <v>22</v>
      </c>
      <c r="D300" s="2">
        <v>45505.0</v>
      </c>
      <c r="E300" s="2">
        <v>45901.0</v>
      </c>
      <c r="F300" s="1" t="s">
        <v>674</v>
      </c>
      <c r="G300" s="1">
        <v>1.3052540601E10</v>
      </c>
      <c r="H300" s="1" t="str">
        <f t="shared" si="4"/>
        <v>130525406015</v>
      </c>
      <c r="I300" s="1" t="s">
        <v>24</v>
      </c>
      <c r="J300" s="1">
        <v>18.0</v>
      </c>
      <c r="K300" s="1" t="s">
        <v>684</v>
      </c>
    </row>
    <row r="301" ht="15.75" customHeight="1">
      <c r="A301" s="1" t="s">
        <v>20</v>
      </c>
      <c r="B301" s="1">
        <v>1.6202925E7</v>
      </c>
      <c r="C301" s="1" t="s">
        <v>22</v>
      </c>
      <c r="D301" s="2">
        <v>45536.0</v>
      </c>
      <c r="E301" s="2">
        <v>45901.0</v>
      </c>
      <c r="F301" s="1" t="s">
        <v>679</v>
      </c>
      <c r="G301" s="1">
        <v>1.3078729301E10</v>
      </c>
      <c r="H301" s="1" t="str">
        <f t="shared" si="4"/>
        <v>130787293015</v>
      </c>
      <c r="I301" s="1" t="s">
        <v>24</v>
      </c>
      <c r="J301" s="1">
        <v>18.0</v>
      </c>
      <c r="K301" s="1" t="s">
        <v>684</v>
      </c>
    </row>
    <row r="302" ht="15.75" customHeight="1">
      <c r="A302" s="1" t="s">
        <v>148</v>
      </c>
      <c r="B302" s="1">
        <v>6634327.0</v>
      </c>
      <c r="C302" s="1" t="s">
        <v>22</v>
      </c>
      <c r="D302" s="2">
        <v>45756.0</v>
      </c>
      <c r="E302" s="2">
        <v>45901.0</v>
      </c>
      <c r="F302" s="1" t="s">
        <v>408</v>
      </c>
      <c r="G302" s="1">
        <v>1.2830059903E10</v>
      </c>
      <c r="H302" s="1" t="str">
        <f t="shared" si="4"/>
        <v>128300599035</v>
      </c>
      <c r="I302" s="1" t="s">
        <v>24</v>
      </c>
      <c r="J302" s="1">
        <v>20.0</v>
      </c>
      <c r="K302" s="1" t="s">
        <v>686</v>
      </c>
    </row>
    <row r="303" ht="15.75" customHeight="1">
      <c r="A303" s="1" t="s">
        <v>148</v>
      </c>
      <c r="B303" s="1">
        <v>6634327.0</v>
      </c>
      <c r="C303" s="1" t="s">
        <v>22</v>
      </c>
      <c r="D303" s="2">
        <v>45839.0</v>
      </c>
      <c r="E303" s="2">
        <v>45901.0</v>
      </c>
      <c r="F303" s="1" t="s">
        <v>534</v>
      </c>
      <c r="G303" s="1">
        <v>1.2692295401E10</v>
      </c>
      <c r="H303" s="1" t="str">
        <f t="shared" si="4"/>
        <v>126922954015</v>
      </c>
      <c r="I303" s="1" t="s">
        <v>24</v>
      </c>
      <c r="J303" s="1">
        <v>20.0</v>
      </c>
      <c r="K303" s="1" t="s">
        <v>686</v>
      </c>
    </row>
    <row r="304" ht="15.75" customHeight="1">
      <c r="A304" s="1" t="s">
        <v>148</v>
      </c>
      <c r="B304" s="1">
        <v>6634327.0</v>
      </c>
      <c r="C304" s="1" t="s">
        <v>22</v>
      </c>
      <c r="D304" s="2">
        <v>45839.0</v>
      </c>
      <c r="E304" s="2">
        <v>45901.0</v>
      </c>
      <c r="F304" s="1" t="s">
        <v>600</v>
      </c>
      <c r="G304" s="1">
        <v>1.3364130001E10</v>
      </c>
      <c r="H304" s="1" t="str">
        <f t="shared" si="4"/>
        <v>133641300015</v>
      </c>
      <c r="I304" s="1" t="s">
        <v>24</v>
      </c>
      <c r="J304" s="1">
        <v>20.0</v>
      </c>
      <c r="K304" s="1" t="s">
        <v>686</v>
      </c>
    </row>
    <row r="305" ht="15.75" customHeight="1">
      <c r="A305" s="1" t="s">
        <v>148</v>
      </c>
      <c r="B305" s="1">
        <v>6634327.0</v>
      </c>
      <c r="C305" s="1" t="s">
        <v>22</v>
      </c>
      <c r="D305" s="2">
        <v>45839.0</v>
      </c>
      <c r="E305" s="2">
        <v>45901.0</v>
      </c>
      <c r="F305" s="1" t="s">
        <v>601</v>
      </c>
      <c r="G305" s="1">
        <v>1.3364130003E10</v>
      </c>
      <c r="H305" s="1" t="str">
        <f t="shared" si="4"/>
        <v>133641300035</v>
      </c>
      <c r="I305" s="1" t="s">
        <v>24</v>
      </c>
      <c r="J305" s="1">
        <v>20.0</v>
      </c>
      <c r="K305" s="1" t="s">
        <v>686</v>
      </c>
    </row>
    <row r="306" ht="15.75" customHeight="1">
      <c r="A306" s="1" t="s">
        <v>148</v>
      </c>
      <c r="B306" s="1">
        <v>6634327.0</v>
      </c>
      <c r="C306" s="1" t="s">
        <v>22</v>
      </c>
      <c r="D306" s="2">
        <v>45839.0</v>
      </c>
      <c r="E306" s="2">
        <v>45901.0</v>
      </c>
      <c r="F306" s="1" t="s">
        <v>602</v>
      </c>
      <c r="G306" s="1">
        <v>1.3364130002E10</v>
      </c>
      <c r="H306" s="1" t="str">
        <f t="shared" si="4"/>
        <v>133641300025</v>
      </c>
      <c r="I306" s="1" t="s">
        <v>24</v>
      </c>
      <c r="J306" s="1">
        <v>20.0</v>
      </c>
      <c r="K306" s="1" t="s">
        <v>686</v>
      </c>
    </row>
    <row r="307" ht="15.75" customHeight="1">
      <c r="A307" s="1" t="s">
        <v>148</v>
      </c>
      <c r="B307" s="1">
        <v>6634327.0</v>
      </c>
      <c r="C307" s="1" t="s">
        <v>22</v>
      </c>
      <c r="D307" s="2">
        <v>45839.0</v>
      </c>
      <c r="E307" s="2">
        <v>45901.0</v>
      </c>
      <c r="F307" s="1" t="s">
        <v>150</v>
      </c>
      <c r="G307" s="1">
        <v>1.2822437202E10</v>
      </c>
      <c r="H307" s="1" t="str">
        <f t="shared" si="4"/>
        <v>128224372025</v>
      </c>
      <c r="I307" s="1" t="s">
        <v>24</v>
      </c>
      <c r="J307" s="1">
        <v>18.0</v>
      </c>
      <c r="K307" s="1" t="s">
        <v>684</v>
      </c>
    </row>
    <row r="308" ht="15.75" customHeight="1">
      <c r="A308" s="1" t="s">
        <v>148</v>
      </c>
      <c r="B308" s="1">
        <v>6634327.0</v>
      </c>
      <c r="C308" s="1" t="s">
        <v>22</v>
      </c>
      <c r="D308" s="2">
        <v>45839.0</v>
      </c>
      <c r="E308" s="2">
        <v>45901.0</v>
      </c>
      <c r="F308" s="1" t="s">
        <v>203</v>
      </c>
      <c r="G308" s="1">
        <v>1.2822437201E10</v>
      </c>
      <c r="H308" s="1" t="str">
        <f t="shared" si="4"/>
        <v>128224372015</v>
      </c>
      <c r="I308" s="1" t="s">
        <v>24</v>
      </c>
      <c r="J308" s="1">
        <v>18.0</v>
      </c>
      <c r="K308" s="1" t="s">
        <v>684</v>
      </c>
    </row>
    <row r="309" ht="15.75" customHeight="1">
      <c r="A309" s="1" t="s">
        <v>99</v>
      </c>
      <c r="B309" s="1">
        <v>5442438.0</v>
      </c>
      <c r="C309" s="1" t="s">
        <v>22</v>
      </c>
      <c r="D309" s="2">
        <v>45809.0</v>
      </c>
      <c r="E309" s="2">
        <v>45901.0</v>
      </c>
      <c r="F309" s="1" t="s">
        <v>101</v>
      </c>
      <c r="G309" s="1">
        <v>1.3342411901E10</v>
      </c>
      <c r="H309" s="1" t="str">
        <f t="shared" si="4"/>
        <v>133424119015</v>
      </c>
      <c r="I309" s="1" t="s">
        <v>24</v>
      </c>
      <c r="J309" s="1">
        <v>19.0</v>
      </c>
      <c r="K309" s="1" t="s">
        <v>683</v>
      </c>
    </row>
    <row r="310" ht="15.75" customHeight="1">
      <c r="A310" s="1" t="s">
        <v>99</v>
      </c>
      <c r="B310" s="1">
        <v>5442438.0</v>
      </c>
      <c r="C310" s="1" t="s">
        <v>22</v>
      </c>
      <c r="D310" s="2">
        <v>45809.0</v>
      </c>
      <c r="E310" s="2">
        <v>45901.0</v>
      </c>
      <c r="F310" s="1" t="s">
        <v>107</v>
      </c>
      <c r="G310" s="1">
        <v>1.3304341901E10</v>
      </c>
      <c r="H310" s="1" t="str">
        <f t="shared" si="4"/>
        <v>133043419015</v>
      </c>
      <c r="I310" s="1" t="s">
        <v>24</v>
      </c>
      <c r="J310" s="1">
        <v>19.0</v>
      </c>
      <c r="K310" s="1" t="s">
        <v>683</v>
      </c>
    </row>
    <row r="311" ht="15.75" customHeight="1">
      <c r="A311" s="1" t="s">
        <v>99</v>
      </c>
      <c r="B311" s="1">
        <v>5442438.0</v>
      </c>
      <c r="C311" s="1" t="s">
        <v>22</v>
      </c>
      <c r="D311" s="2">
        <v>45809.0</v>
      </c>
      <c r="E311" s="2">
        <v>45901.0</v>
      </c>
      <c r="F311" s="1" t="s">
        <v>131</v>
      </c>
      <c r="G311" s="1">
        <v>1.3322276402E10</v>
      </c>
      <c r="H311" s="1" t="str">
        <f t="shared" si="4"/>
        <v>133222764025</v>
      </c>
      <c r="I311" s="1" t="s">
        <v>24</v>
      </c>
      <c r="J311" s="1">
        <v>19.0</v>
      </c>
      <c r="K311" s="1" t="s">
        <v>683</v>
      </c>
    </row>
    <row r="312" ht="15.75" customHeight="1">
      <c r="A312" s="1" t="s">
        <v>99</v>
      </c>
      <c r="B312" s="1">
        <v>5442438.0</v>
      </c>
      <c r="C312" s="1" t="s">
        <v>22</v>
      </c>
      <c r="D312" s="2">
        <v>45809.0</v>
      </c>
      <c r="E312" s="2">
        <v>45901.0</v>
      </c>
      <c r="F312" s="1" t="s">
        <v>141</v>
      </c>
      <c r="G312" s="1">
        <v>1.3310484802E10</v>
      </c>
      <c r="H312" s="1" t="str">
        <f t="shared" si="4"/>
        <v>133104848025</v>
      </c>
      <c r="I312" s="1" t="s">
        <v>24</v>
      </c>
      <c r="J312" s="1">
        <v>19.0</v>
      </c>
      <c r="K312" s="1" t="s">
        <v>683</v>
      </c>
    </row>
    <row r="313" ht="15.75" customHeight="1">
      <c r="A313" s="1" t="s">
        <v>99</v>
      </c>
      <c r="B313" s="1">
        <v>5442438.0</v>
      </c>
      <c r="C313" s="1" t="s">
        <v>22</v>
      </c>
      <c r="D313" s="2">
        <v>45809.0</v>
      </c>
      <c r="E313" s="2">
        <v>45901.0</v>
      </c>
      <c r="F313" s="1" t="s">
        <v>180</v>
      </c>
      <c r="G313" s="1">
        <v>1.3323096401E10</v>
      </c>
      <c r="H313" s="1" t="str">
        <f t="shared" si="4"/>
        <v>133230964015</v>
      </c>
      <c r="I313" s="1" t="s">
        <v>24</v>
      </c>
      <c r="J313" s="1">
        <v>19.0</v>
      </c>
      <c r="K313" s="1" t="s">
        <v>683</v>
      </c>
    </row>
    <row r="314" ht="15.75" customHeight="1">
      <c r="A314" s="1" t="s">
        <v>99</v>
      </c>
      <c r="B314" s="1">
        <v>5442438.0</v>
      </c>
      <c r="C314" s="1" t="s">
        <v>22</v>
      </c>
      <c r="D314" s="2">
        <v>45809.0</v>
      </c>
      <c r="E314" s="2">
        <v>45901.0</v>
      </c>
      <c r="F314" s="1" t="s">
        <v>196</v>
      </c>
      <c r="G314" s="1">
        <v>1.3310484803E10</v>
      </c>
      <c r="H314" s="1" t="str">
        <f t="shared" si="4"/>
        <v>133104848035</v>
      </c>
      <c r="I314" s="1" t="s">
        <v>24</v>
      </c>
      <c r="J314" s="1">
        <v>19.0</v>
      </c>
      <c r="K314" s="1" t="s">
        <v>683</v>
      </c>
    </row>
    <row r="315" ht="15.75" customHeight="1">
      <c r="A315" s="1" t="s">
        <v>99</v>
      </c>
      <c r="B315" s="1">
        <v>5442438.0</v>
      </c>
      <c r="C315" s="1" t="s">
        <v>22</v>
      </c>
      <c r="D315" s="2">
        <v>45809.0</v>
      </c>
      <c r="E315" s="2">
        <v>45901.0</v>
      </c>
      <c r="F315" s="1" t="s">
        <v>198</v>
      </c>
      <c r="G315" s="1">
        <v>1.3310484801E10</v>
      </c>
      <c r="H315" s="1" t="str">
        <f t="shared" si="4"/>
        <v>133104848015</v>
      </c>
      <c r="I315" s="1" t="s">
        <v>24</v>
      </c>
      <c r="J315" s="1">
        <v>19.0</v>
      </c>
      <c r="K315" s="1" t="s">
        <v>683</v>
      </c>
    </row>
    <row r="316" ht="15.75" customHeight="1">
      <c r="A316" s="1" t="s">
        <v>99</v>
      </c>
      <c r="B316" s="1">
        <v>5442438.0</v>
      </c>
      <c r="C316" s="1" t="s">
        <v>22</v>
      </c>
      <c r="D316" s="2">
        <v>45870.0</v>
      </c>
      <c r="E316" s="2">
        <v>45901.0</v>
      </c>
      <c r="F316" s="1" t="s">
        <v>210</v>
      </c>
      <c r="G316" s="1">
        <v>1.3366842501E10</v>
      </c>
      <c r="H316" s="1" t="str">
        <f t="shared" si="4"/>
        <v>133668425015</v>
      </c>
      <c r="I316" s="1" t="s">
        <v>24</v>
      </c>
      <c r="J316" s="1">
        <v>19.0</v>
      </c>
      <c r="K316" s="1" t="s">
        <v>683</v>
      </c>
    </row>
    <row r="317" ht="15.75" customHeight="1">
      <c r="A317" s="1" t="s">
        <v>99</v>
      </c>
      <c r="B317" s="1">
        <v>5442438.0</v>
      </c>
      <c r="C317" s="1" t="s">
        <v>22</v>
      </c>
      <c r="D317" s="2">
        <v>45778.0</v>
      </c>
      <c r="E317" s="2">
        <v>45901.0</v>
      </c>
      <c r="F317" s="1" t="s">
        <v>231</v>
      </c>
      <c r="G317" s="1">
        <v>1.3284999001E10</v>
      </c>
      <c r="H317" s="1" t="str">
        <f t="shared" si="4"/>
        <v>132849990015</v>
      </c>
      <c r="I317" s="1" t="s">
        <v>24</v>
      </c>
      <c r="J317" s="1">
        <v>19.0</v>
      </c>
      <c r="K317" s="1" t="s">
        <v>683</v>
      </c>
    </row>
    <row r="318" ht="15.75" customHeight="1">
      <c r="A318" s="1" t="s">
        <v>99</v>
      </c>
      <c r="B318" s="1">
        <v>5442438.0</v>
      </c>
      <c r="C318" s="1" t="s">
        <v>22</v>
      </c>
      <c r="D318" s="2">
        <v>45839.0</v>
      </c>
      <c r="E318" s="2">
        <v>45901.0</v>
      </c>
      <c r="F318" s="1" t="s">
        <v>290</v>
      </c>
      <c r="G318" s="1">
        <v>1.3347684701E10</v>
      </c>
      <c r="H318" s="1" t="str">
        <f t="shared" si="4"/>
        <v>133476847015</v>
      </c>
      <c r="I318" s="1" t="s">
        <v>24</v>
      </c>
      <c r="J318" s="1">
        <v>19.0</v>
      </c>
      <c r="K318" s="1" t="s">
        <v>683</v>
      </c>
    </row>
    <row r="319" ht="15.75" customHeight="1">
      <c r="A319" s="1" t="s">
        <v>99</v>
      </c>
      <c r="B319" s="1">
        <v>5442438.0</v>
      </c>
      <c r="C319" s="1" t="s">
        <v>22</v>
      </c>
      <c r="D319" s="2">
        <v>45870.0</v>
      </c>
      <c r="E319" s="2">
        <v>45901.0</v>
      </c>
      <c r="F319" s="1" t="s">
        <v>309</v>
      </c>
      <c r="G319" s="1">
        <v>1.3213000002E10</v>
      </c>
      <c r="H319" s="1" t="str">
        <f t="shared" si="4"/>
        <v>132130000025</v>
      </c>
      <c r="I319" s="1" t="s">
        <v>24</v>
      </c>
      <c r="J319" s="1">
        <v>19.0</v>
      </c>
      <c r="K319" s="1" t="s">
        <v>683</v>
      </c>
    </row>
    <row r="320" ht="15.75" customHeight="1">
      <c r="A320" s="1" t="s">
        <v>99</v>
      </c>
      <c r="B320" s="1">
        <v>5442438.0</v>
      </c>
      <c r="C320" s="1" t="s">
        <v>22</v>
      </c>
      <c r="D320" s="2">
        <v>45778.0</v>
      </c>
      <c r="E320" s="2">
        <v>45901.0</v>
      </c>
      <c r="F320" s="1" t="s">
        <v>339</v>
      </c>
      <c r="G320" s="1">
        <v>1.3292750701E10</v>
      </c>
      <c r="H320" s="1" t="str">
        <f t="shared" si="4"/>
        <v>132927507015</v>
      </c>
      <c r="I320" s="1" t="s">
        <v>24</v>
      </c>
      <c r="J320" s="1">
        <v>19.0</v>
      </c>
      <c r="K320" s="1" t="s">
        <v>683</v>
      </c>
    </row>
    <row r="321" ht="15.75" customHeight="1">
      <c r="A321" s="1" t="s">
        <v>99</v>
      </c>
      <c r="B321" s="1">
        <v>5442438.0</v>
      </c>
      <c r="C321" s="1" t="s">
        <v>22</v>
      </c>
      <c r="D321" s="2">
        <v>45839.0</v>
      </c>
      <c r="E321" s="2">
        <v>45901.0</v>
      </c>
      <c r="F321" s="1" t="s">
        <v>380</v>
      </c>
      <c r="G321" s="1">
        <v>1.3364278001E10</v>
      </c>
      <c r="H321" s="1" t="str">
        <f t="shared" si="4"/>
        <v>133642780015</v>
      </c>
      <c r="I321" s="1" t="s">
        <v>24</v>
      </c>
      <c r="J321" s="1">
        <v>19.0</v>
      </c>
      <c r="K321" s="1" t="s">
        <v>683</v>
      </c>
    </row>
    <row r="322" ht="15.75" customHeight="1">
      <c r="A322" s="1" t="s">
        <v>99</v>
      </c>
      <c r="B322" s="1">
        <v>5442438.0</v>
      </c>
      <c r="C322" s="1" t="s">
        <v>22</v>
      </c>
      <c r="D322" s="2">
        <v>45778.0</v>
      </c>
      <c r="E322" s="2">
        <v>45901.0</v>
      </c>
      <c r="F322" s="1" t="s">
        <v>411</v>
      </c>
      <c r="G322" s="1">
        <v>1.3284999002E10</v>
      </c>
      <c r="H322" s="1" t="str">
        <f t="shared" si="4"/>
        <v>132849990025</v>
      </c>
      <c r="I322" s="1" t="s">
        <v>24</v>
      </c>
      <c r="J322" s="1">
        <v>19.0</v>
      </c>
      <c r="K322" s="1" t="s">
        <v>683</v>
      </c>
    </row>
    <row r="323" ht="15.75" customHeight="1">
      <c r="A323" s="1" t="s">
        <v>99</v>
      </c>
      <c r="B323" s="1">
        <v>5442438.0</v>
      </c>
      <c r="C323" s="1" t="s">
        <v>22</v>
      </c>
      <c r="D323" s="2">
        <v>45809.0</v>
      </c>
      <c r="E323" s="2">
        <v>45901.0</v>
      </c>
      <c r="F323" s="1" t="s">
        <v>470</v>
      </c>
      <c r="G323" s="1">
        <v>1.3322276401E10</v>
      </c>
      <c r="H323" s="1" t="str">
        <f t="shared" si="4"/>
        <v>133222764015</v>
      </c>
      <c r="I323" s="1" t="s">
        <v>24</v>
      </c>
      <c r="J323" s="1">
        <v>19.0</v>
      </c>
      <c r="K323" s="1" t="s">
        <v>683</v>
      </c>
    </row>
    <row r="324" ht="15.75" customHeight="1">
      <c r="A324" s="1" t="s">
        <v>99</v>
      </c>
      <c r="B324" s="1">
        <v>5442438.0</v>
      </c>
      <c r="C324" s="1" t="s">
        <v>22</v>
      </c>
      <c r="D324" s="2">
        <v>45870.0</v>
      </c>
      <c r="E324" s="2">
        <v>45901.0</v>
      </c>
      <c r="F324" s="1" t="s">
        <v>475</v>
      </c>
      <c r="G324" s="1">
        <v>1.3368461401E10</v>
      </c>
      <c r="H324" s="1" t="str">
        <f t="shared" si="4"/>
        <v>133684614015</v>
      </c>
      <c r="I324" s="1" t="s">
        <v>24</v>
      </c>
      <c r="J324" s="1">
        <v>19.0</v>
      </c>
      <c r="K324" s="1" t="s">
        <v>683</v>
      </c>
    </row>
    <row r="325" ht="15.75" customHeight="1">
      <c r="A325" s="1" t="s">
        <v>99</v>
      </c>
      <c r="B325" s="1">
        <v>5442438.0</v>
      </c>
      <c r="C325" s="1" t="s">
        <v>22</v>
      </c>
      <c r="D325" s="2">
        <v>45870.0</v>
      </c>
      <c r="E325" s="2">
        <v>45901.0</v>
      </c>
      <c r="F325" s="1" t="s">
        <v>476</v>
      </c>
      <c r="G325" s="1">
        <v>1.3061156201E10</v>
      </c>
      <c r="H325" s="1" t="str">
        <f t="shared" si="4"/>
        <v>130611562015</v>
      </c>
      <c r="I325" s="1" t="s">
        <v>24</v>
      </c>
      <c r="J325" s="1">
        <v>19.0</v>
      </c>
      <c r="K325" s="1" t="s">
        <v>683</v>
      </c>
    </row>
    <row r="326" ht="15.75" customHeight="1">
      <c r="A326" s="1" t="s">
        <v>99</v>
      </c>
      <c r="B326" s="1">
        <v>5442438.0</v>
      </c>
      <c r="C326" s="1" t="s">
        <v>22</v>
      </c>
      <c r="D326" s="2">
        <v>45870.0</v>
      </c>
      <c r="E326" s="2">
        <v>45901.0</v>
      </c>
      <c r="F326" s="1" t="s">
        <v>498</v>
      </c>
      <c r="G326" s="1">
        <v>1.3213000001E10</v>
      </c>
      <c r="H326" s="1" t="str">
        <f t="shared" si="4"/>
        <v>132130000015</v>
      </c>
      <c r="I326" s="1" t="s">
        <v>24</v>
      </c>
      <c r="J326" s="1">
        <v>19.0</v>
      </c>
      <c r="K326" s="1" t="s">
        <v>683</v>
      </c>
    </row>
    <row r="327" ht="15.75" customHeight="1">
      <c r="A327" s="1" t="s">
        <v>99</v>
      </c>
      <c r="B327" s="1">
        <v>5442438.0</v>
      </c>
      <c r="C327" s="1" t="s">
        <v>22</v>
      </c>
      <c r="D327" s="2">
        <v>45870.0</v>
      </c>
      <c r="E327" s="2">
        <v>45901.0</v>
      </c>
      <c r="F327" s="1" t="s">
        <v>525</v>
      </c>
      <c r="G327" s="1">
        <v>1.3382464101E10</v>
      </c>
      <c r="H327" s="1" t="str">
        <f t="shared" si="4"/>
        <v>133824641015</v>
      </c>
      <c r="I327" s="1" t="s">
        <v>24</v>
      </c>
      <c r="J327" s="1">
        <v>19.0</v>
      </c>
      <c r="K327" s="1" t="s">
        <v>683</v>
      </c>
    </row>
    <row r="328" ht="15.75" customHeight="1">
      <c r="A328" s="1" t="s">
        <v>99</v>
      </c>
      <c r="B328" s="1">
        <v>5442438.0</v>
      </c>
      <c r="C328" s="1" t="s">
        <v>22</v>
      </c>
      <c r="D328" s="2">
        <v>45839.0</v>
      </c>
      <c r="E328" s="2">
        <v>45901.0</v>
      </c>
      <c r="F328" s="1" t="s">
        <v>542</v>
      </c>
      <c r="G328" s="1">
        <v>1.3255812501E10</v>
      </c>
      <c r="H328" s="1" t="str">
        <f t="shared" si="4"/>
        <v>132558125015</v>
      </c>
      <c r="I328" s="1" t="s">
        <v>24</v>
      </c>
      <c r="J328" s="1">
        <v>19.0</v>
      </c>
      <c r="K328" s="1" t="s">
        <v>683</v>
      </c>
    </row>
    <row r="329" ht="15.75" customHeight="1">
      <c r="A329" s="1" t="s">
        <v>99</v>
      </c>
      <c r="B329" s="1">
        <v>5442438.0</v>
      </c>
      <c r="C329" s="1" t="s">
        <v>22</v>
      </c>
      <c r="D329" s="2">
        <v>45809.0</v>
      </c>
      <c r="E329" s="2">
        <v>45901.0</v>
      </c>
      <c r="F329" s="1" t="s">
        <v>543</v>
      </c>
      <c r="G329" s="1">
        <v>1.3304343001E10</v>
      </c>
      <c r="H329" s="1" t="str">
        <f t="shared" si="4"/>
        <v>133043430015</v>
      </c>
      <c r="I329" s="1" t="s">
        <v>24</v>
      </c>
      <c r="J329" s="1">
        <v>19.0</v>
      </c>
      <c r="K329" s="1" t="s">
        <v>683</v>
      </c>
    </row>
    <row r="330" ht="15.75" customHeight="1">
      <c r="A330" s="1" t="s">
        <v>99</v>
      </c>
      <c r="B330" s="1">
        <v>5442438.0</v>
      </c>
      <c r="C330" s="1" t="s">
        <v>22</v>
      </c>
      <c r="D330" s="2">
        <v>45778.0</v>
      </c>
      <c r="E330" s="2">
        <v>45901.0</v>
      </c>
      <c r="F330" s="1" t="s">
        <v>564</v>
      </c>
      <c r="G330" s="1">
        <v>1.2687382701E10</v>
      </c>
      <c r="H330" s="1" t="str">
        <f t="shared" si="4"/>
        <v>126873827015</v>
      </c>
      <c r="I330" s="1" t="s">
        <v>24</v>
      </c>
      <c r="J330" s="1">
        <v>19.0</v>
      </c>
      <c r="K330" s="1" t="s">
        <v>683</v>
      </c>
    </row>
    <row r="331" ht="15.75" customHeight="1">
      <c r="A331" s="1" t="s">
        <v>99</v>
      </c>
      <c r="B331" s="1">
        <v>5442438.0</v>
      </c>
      <c r="C331" s="1" t="s">
        <v>22</v>
      </c>
      <c r="D331" s="2">
        <v>45870.0</v>
      </c>
      <c r="E331" s="2">
        <v>45901.0</v>
      </c>
      <c r="F331" s="1" t="s">
        <v>565</v>
      </c>
      <c r="G331" s="1">
        <v>1.3373847201E10</v>
      </c>
      <c r="H331" s="1" t="str">
        <f t="shared" si="4"/>
        <v>133738472015</v>
      </c>
      <c r="I331" s="1" t="s">
        <v>24</v>
      </c>
      <c r="J331" s="1">
        <v>19.0</v>
      </c>
      <c r="K331" s="1" t="s">
        <v>683</v>
      </c>
    </row>
    <row r="332" ht="15.75" customHeight="1">
      <c r="A332" s="1" t="s">
        <v>99</v>
      </c>
      <c r="B332" s="1">
        <v>5442438.0</v>
      </c>
      <c r="C332" s="1" t="s">
        <v>22</v>
      </c>
      <c r="D332" s="2">
        <v>45809.0</v>
      </c>
      <c r="E332" s="2">
        <v>45901.0</v>
      </c>
      <c r="F332" s="1" t="s">
        <v>663</v>
      </c>
      <c r="G332" s="1">
        <v>1.3323644301E10</v>
      </c>
      <c r="H332" s="1" t="str">
        <f t="shared" si="4"/>
        <v>133236443015</v>
      </c>
      <c r="I332" s="1" t="s">
        <v>24</v>
      </c>
      <c r="J332" s="1">
        <v>19.0</v>
      </c>
      <c r="K332" s="1" t="s">
        <v>683</v>
      </c>
    </row>
    <row r="333" ht="15.75" customHeight="1">
      <c r="A333" s="1" t="s">
        <v>99</v>
      </c>
      <c r="B333" s="1">
        <v>5442438.0</v>
      </c>
      <c r="C333" s="1" t="s">
        <v>22</v>
      </c>
      <c r="D333" s="2">
        <v>45839.0</v>
      </c>
      <c r="E333" s="4">
        <v>45901.0</v>
      </c>
      <c r="F333" s="1" t="s">
        <v>542</v>
      </c>
      <c r="G333" s="1">
        <v>1.3255812501E10</v>
      </c>
      <c r="H333" s="1" t="str">
        <f t="shared" si="4"/>
        <v>132558125015</v>
      </c>
      <c r="I333" s="1" t="s">
        <v>24</v>
      </c>
      <c r="J333" s="1">
        <v>-19.0</v>
      </c>
      <c r="K333" s="1" t="s">
        <v>685</v>
      </c>
    </row>
    <row r="334" ht="15.75" customHeight="1">
      <c r="A334" s="1" t="s">
        <v>99</v>
      </c>
      <c r="B334" s="1">
        <v>5442438.0</v>
      </c>
      <c r="C334" s="1" t="s">
        <v>22</v>
      </c>
      <c r="D334" s="2">
        <v>45870.0</v>
      </c>
      <c r="E334" s="2">
        <v>45901.0</v>
      </c>
      <c r="F334" s="1" t="s">
        <v>242</v>
      </c>
      <c r="G334" s="1">
        <v>1.3030661801E10</v>
      </c>
      <c r="H334" s="1" t="str">
        <f t="shared" si="4"/>
        <v>130306618015</v>
      </c>
      <c r="I334" s="1" t="s">
        <v>24</v>
      </c>
      <c r="J334" s="1">
        <v>18.0</v>
      </c>
      <c r="K334" s="1" t="s">
        <v>684</v>
      </c>
    </row>
    <row r="335" ht="15.75" customHeight="1">
      <c r="A335" s="1" t="s">
        <v>26</v>
      </c>
      <c r="B335" s="1">
        <v>9079571.0</v>
      </c>
      <c r="C335" s="1" t="s">
        <v>22</v>
      </c>
      <c r="D335" s="2">
        <v>45689.0</v>
      </c>
      <c r="E335" s="2">
        <v>45901.0</v>
      </c>
      <c r="F335" s="1" t="s">
        <v>181</v>
      </c>
      <c r="G335" s="1">
        <v>1.3205557901E10</v>
      </c>
      <c r="H335" s="1" t="str">
        <f t="shared" si="4"/>
        <v>132055579015</v>
      </c>
      <c r="I335" s="1" t="s">
        <v>24</v>
      </c>
      <c r="J335" s="1">
        <v>20.0</v>
      </c>
      <c r="K335" s="1" t="s">
        <v>686</v>
      </c>
    </row>
    <row r="336" ht="15.75" customHeight="1">
      <c r="A336" s="1" t="s">
        <v>26</v>
      </c>
      <c r="B336" s="1">
        <v>9079571.0</v>
      </c>
      <c r="C336" s="1" t="s">
        <v>22</v>
      </c>
      <c r="D336" s="2">
        <v>45658.0</v>
      </c>
      <c r="E336" s="2">
        <v>45901.0</v>
      </c>
      <c r="F336" s="1" t="s">
        <v>286</v>
      </c>
      <c r="G336" s="1">
        <v>1.3186632201E10</v>
      </c>
      <c r="H336" s="1" t="str">
        <f t="shared" si="4"/>
        <v>131866322015</v>
      </c>
      <c r="I336" s="1" t="s">
        <v>24</v>
      </c>
      <c r="J336" s="1">
        <v>27.0</v>
      </c>
      <c r="K336" s="1" t="s">
        <v>680</v>
      </c>
    </row>
    <row r="337" ht="15.75" customHeight="1">
      <c r="A337" s="1" t="s">
        <v>26</v>
      </c>
      <c r="B337" s="1">
        <v>9079571.0</v>
      </c>
      <c r="C337" s="1" t="s">
        <v>22</v>
      </c>
      <c r="D337" s="2">
        <v>45658.0</v>
      </c>
      <c r="E337" s="2">
        <v>45901.0</v>
      </c>
      <c r="F337" s="1" t="s">
        <v>446</v>
      </c>
      <c r="G337" s="1">
        <v>1.2783321001E10</v>
      </c>
      <c r="H337" s="1" t="str">
        <f t="shared" si="4"/>
        <v>127833210015</v>
      </c>
      <c r="I337" s="1" t="s">
        <v>24</v>
      </c>
      <c r="J337" s="1">
        <v>27.0</v>
      </c>
      <c r="K337" s="1" t="s">
        <v>680</v>
      </c>
    </row>
    <row r="338" ht="15.75" customHeight="1">
      <c r="A338" s="1" t="s">
        <v>26</v>
      </c>
      <c r="B338" s="1">
        <v>9079571.0</v>
      </c>
      <c r="C338" s="1" t="s">
        <v>22</v>
      </c>
      <c r="D338" s="2">
        <v>45717.0</v>
      </c>
      <c r="E338" s="2">
        <v>45901.0</v>
      </c>
      <c r="F338" s="1" t="s">
        <v>28</v>
      </c>
      <c r="G338" s="1">
        <v>1.3259439701E10</v>
      </c>
      <c r="H338" s="1" t="str">
        <f t="shared" si="4"/>
        <v>132594397015</v>
      </c>
      <c r="I338" s="1" t="s">
        <v>24</v>
      </c>
      <c r="J338" s="1">
        <v>19.0</v>
      </c>
      <c r="K338" s="1" t="s">
        <v>683</v>
      </c>
    </row>
    <row r="339" ht="15.75" customHeight="1">
      <c r="A339" s="1" t="s">
        <v>26</v>
      </c>
      <c r="B339" s="1">
        <v>9079571.0</v>
      </c>
      <c r="C339" s="1" t="s">
        <v>22</v>
      </c>
      <c r="D339" s="2">
        <v>45658.0</v>
      </c>
      <c r="E339" s="2">
        <v>45901.0</v>
      </c>
      <c r="F339" s="1" t="s">
        <v>31</v>
      </c>
      <c r="G339" s="1">
        <v>1.3183333701E10</v>
      </c>
      <c r="H339" s="1" t="str">
        <f t="shared" si="4"/>
        <v>131833337015</v>
      </c>
      <c r="I339" s="1" t="s">
        <v>24</v>
      </c>
      <c r="J339" s="1">
        <v>19.0</v>
      </c>
      <c r="K339" s="1" t="s">
        <v>683</v>
      </c>
    </row>
    <row r="340" ht="15.75" customHeight="1">
      <c r="A340" s="1" t="s">
        <v>26</v>
      </c>
      <c r="B340" s="1">
        <v>9079571.0</v>
      </c>
      <c r="C340" s="1" t="s">
        <v>22</v>
      </c>
      <c r="D340" s="2">
        <v>45809.0</v>
      </c>
      <c r="E340" s="2">
        <v>45901.0</v>
      </c>
      <c r="F340" s="1" t="s">
        <v>38</v>
      </c>
      <c r="G340" s="1">
        <v>1.3307898701E10</v>
      </c>
      <c r="H340" s="1" t="str">
        <f t="shared" si="4"/>
        <v>133078987015</v>
      </c>
      <c r="I340" s="1" t="s">
        <v>24</v>
      </c>
      <c r="J340" s="1">
        <v>19.0</v>
      </c>
      <c r="K340" s="1" t="s">
        <v>683</v>
      </c>
    </row>
    <row r="341" ht="15.75" customHeight="1">
      <c r="A341" s="1" t="s">
        <v>26</v>
      </c>
      <c r="B341" s="1">
        <v>9079571.0</v>
      </c>
      <c r="C341" s="1" t="s">
        <v>22</v>
      </c>
      <c r="D341" s="2">
        <v>45717.0</v>
      </c>
      <c r="E341" s="2">
        <v>45901.0</v>
      </c>
      <c r="F341" s="1" t="s">
        <v>46</v>
      </c>
      <c r="G341" s="1">
        <v>1.3255809001E10</v>
      </c>
      <c r="H341" s="1" t="str">
        <f t="shared" si="4"/>
        <v>132558090015</v>
      </c>
      <c r="I341" s="1" t="s">
        <v>24</v>
      </c>
      <c r="J341" s="1">
        <v>19.0</v>
      </c>
      <c r="K341" s="1" t="s">
        <v>683</v>
      </c>
    </row>
    <row r="342" ht="15.75" customHeight="1">
      <c r="A342" s="1" t="s">
        <v>26</v>
      </c>
      <c r="B342" s="1">
        <v>9079571.0</v>
      </c>
      <c r="C342" s="1" t="s">
        <v>22</v>
      </c>
      <c r="D342" s="2">
        <v>45839.0</v>
      </c>
      <c r="E342" s="2">
        <v>45901.0</v>
      </c>
      <c r="F342" s="1" t="s">
        <v>50</v>
      </c>
      <c r="G342" s="1">
        <v>1.3366342701E10</v>
      </c>
      <c r="H342" s="1" t="str">
        <f t="shared" si="4"/>
        <v>133663427015</v>
      </c>
      <c r="I342" s="1" t="s">
        <v>24</v>
      </c>
      <c r="J342" s="1">
        <v>19.0</v>
      </c>
      <c r="K342" s="1" t="s">
        <v>683</v>
      </c>
    </row>
    <row r="343" ht="15.75" customHeight="1">
      <c r="A343" s="1" t="s">
        <v>26</v>
      </c>
      <c r="B343" s="1">
        <v>9079571.0</v>
      </c>
      <c r="C343" s="1" t="s">
        <v>22</v>
      </c>
      <c r="D343" s="2">
        <v>45748.0</v>
      </c>
      <c r="E343" s="2">
        <v>45901.0</v>
      </c>
      <c r="F343" s="1" t="s">
        <v>54</v>
      </c>
      <c r="G343" s="1">
        <v>1.3282005201E10</v>
      </c>
      <c r="H343" s="1" t="str">
        <f t="shared" si="4"/>
        <v>132820052015</v>
      </c>
      <c r="I343" s="1" t="s">
        <v>24</v>
      </c>
      <c r="J343" s="1">
        <v>19.0</v>
      </c>
      <c r="K343" s="1" t="s">
        <v>683</v>
      </c>
    </row>
    <row r="344" ht="15.75" customHeight="1">
      <c r="A344" s="1" t="s">
        <v>26</v>
      </c>
      <c r="B344" s="1">
        <v>9079571.0</v>
      </c>
      <c r="C344" s="1" t="s">
        <v>22</v>
      </c>
      <c r="D344" s="2">
        <v>45809.0</v>
      </c>
      <c r="E344" s="2">
        <v>45901.0</v>
      </c>
      <c r="F344" s="1" t="s">
        <v>56</v>
      </c>
      <c r="G344" s="1">
        <v>1.3342412101E10</v>
      </c>
      <c r="H344" s="1" t="str">
        <f t="shared" si="4"/>
        <v>133424121015</v>
      </c>
      <c r="I344" s="1" t="s">
        <v>24</v>
      </c>
      <c r="J344" s="1">
        <v>19.0</v>
      </c>
      <c r="K344" s="1" t="s">
        <v>683</v>
      </c>
    </row>
    <row r="345" ht="15.75" customHeight="1">
      <c r="A345" s="1" t="s">
        <v>26</v>
      </c>
      <c r="B345" s="1">
        <v>9079571.0</v>
      </c>
      <c r="C345" s="1" t="s">
        <v>22</v>
      </c>
      <c r="D345" s="2">
        <v>45748.0</v>
      </c>
      <c r="E345" s="2">
        <v>45901.0</v>
      </c>
      <c r="F345" s="1" t="s">
        <v>66</v>
      </c>
      <c r="G345" s="1">
        <v>1.3277738402E10</v>
      </c>
      <c r="H345" s="1" t="str">
        <f t="shared" si="4"/>
        <v>132777384025</v>
      </c>
      <c r="I345" s="1" t="s">
        <v>24</v>
      </c>
      <c r="J345" s="1">
        <v>19.0</v>
      </c>
      <c r="K345" s="1" t="s">
        <v>683</v>
      </c>
    </row>
    <row r="346" ht="15.75" customHeight="1">
      <c r="A346" s="1" t="s">
        <v>26</v>
      </c>
      <c r="B346" s="1">
        <v>9079571.0</v>
      </c>
      <c r="C346" s="1" t="s">
        <v>22</v>
      </c>
      <c r="D346" s="2">
        <v>45748.0</v>
      </c>
      <c r="E346" s="2">
        <v>45901.0</v>
      </c>
      <c r="F346" s="1" t="s">
        <v>74</v>
      </c>
      <c r="G346" s="1">
        <v>1.3282002502E10</v>
      </c>
      <c r="H346" s="1" t="str">
        <f t="shared" si="4"/>
        <v>132820025025</v>
      </c>
      <c r="I346" s="1" t="s">
        <v>24</v>
      </c>
      <c r="J346" s="1">
        <v>19.0</v>
      </c>
      <c r="K346" s="1" t="s">
        <v>683</v>
      </c>
    </row>
    <row r="347" ht="15.75" customHeight="1">
      <c r="A347" s="1" t="s">
        <v>26</v>
      </c>
      <c r="B347" s="1">
        <v>9079571.0</v>
      </c>
      <c r="C347" s="1" t="s">
        <v>22</v>
      </c>
      <c r="D347" s="2">
        <v>45658.0</v>
      </c>
      <c r="E347" s="2">
        <v>45901.0</v>
      </c>
      <c r="F347" s="1" t="s">
        <v>83</v>
      </c>
      <c r="G347" s="1">
        <v>1.3139251601E10</v>
      </c>
      <c r="H347" s="1" t="str">
        <f t="shared" si="4"/>
        <v>131392516015</v>
      </c>
      <c r="I347" s="1" t="s">
        <v>24</v>
      </c>
      <c r="J347" s="1">
        <v>19.0</v>
      </c>
      <c r="K347" s="1" t="s">
        <v>683</v>
      </c>
    </row>
    <row r="348" ht="15.75" customHeight="1">
      <c r="A348" s="1" t="s">
        <v>26</v>
      </c>
      <c r="B348" s="1">
        <v>9079571.0</v>
      </c>
      <c r="C348" s="1" t="s">
        <v>22</v>
      </c>
      <c r="D348" s="2">
        <v>45658.0</v>
      </c>
      <c r="E348" s="2">
        <v>45901.0</v>
      </c>
      <c r="F348" s="1" t="s">
        <v>94</v>
      </c>
      <c r="G348" s="1">
        <v>1.3193259502E10</v>
      </c>
      <c r="H348" s="1" t="str">
        <f t="shared" si="4"/>
        <v>131932595025</v>
      </c>
      <c r="I348" s="1" t="s">
        <v>24</v>
      </c>
      <c r="J348" s="1">
        <v>19.0</v>
      </c>
      <c r="K348" s="1" t="s">
        <v>683</v>
      </c>
    </row>
    <row r="349" ht="15.75" customHeight="1">
      <c r="A349" s="1" t="s">
        <v>26</v>
      </c>
      <c r="B349" s="1">
        <v>9079571.0</v>
      </c>
      <c r="C349" s="1" t="s">
        <v>22</v>
      </c>
      <c r="D349" s="2">
        <v>45658.0</v>
      </c>
      <c r="E349" s="2">
        <v>45901.0</v>
      </c>
      <c r="F349" s="1" t="s">
        <v>95</v>
      </c>
      <c r="G349" s="1">
        <v>1.3193259501E10</v>
      </c>
      <c r="H349" s="1" t="str">
        <f t="shared" si="4"/>
        <v>131932595015</v>
      </c>
      <c r="I349" s="1" t="s">
        <v>24</v>
      </c>
      <c r="J349" s="1">
        <v>19.0</v>
      </c>
      <c r="K349" s="1" t="s">
        <v>683</v>
      </c>
    </row>
    <row r="350" ht="15.75" customHeight="1">
      <c r="A350" s="1" t="s">
        <v>26</v>
      </c>
      <c r="B350" s="1">
        <v>9079571.0</v>
      </c>
      <c r="C350" s="1" t="s">
        <v>22</v>
      </c>
      <c r="D350" s="2">
        <v>45658.0</v>
      </c>
      <c r="E350" s="2">
        <v>45901.0</v>
      </c>
      <c r="F350" s="1" t="s">
        <v>96</v>
      </c>
      <c r="G350" s="1">
        <v>1.3181563001E10</v>
      </c>
      <c r="H350" s="1" t="str">
        <f t="shared" si="4"/>
        <v>131815630015</v>
      </c>
      <c r="I350" s="1" t="s">
        <v>24</v>
      </c>
      <c r="J350" s="1">
        <v>19.0</v>
      </c>
      <c r="K350" s="1" t="s">
        <v>683</v>
      </c>
    </row>
    <row r="351" ht="15.75" customHeight="1">
      <c r="A351" s="1" t="s">
        <v>26</v>
      </c>
      <c r="B351" s="1">
        <v>9079571.0</v>
      </c>
      <c r="C351" s="1" t="s">
        <v>22</v>
      </c>
      <c r="D351" s="2">
        <v>45839.0</v>
      </c>
      <c r="E351" s="2">
        <v>45901.0</v>
      </c>
      <c r="F351" s="1" t="s">
        <v>109</v>
      </c>
      <c r="G351" s="1">
        <v>1.3364279802E10</v>
      </c>
      <c r="H351" s="1" t="str">
        <f t="shared" si="4"/>
        <v>133642798025</v>
      </c>
      <c r="I351" s="1" t="s">
        <v>24</v>
      </c>
      <c r="J351" s="1">
        <v>19.0</v>
      </c>
      <c r="K351" s="1" t="s">
        <v>683</v>
      </c>
    </row>
    <row r="352" ht="15.75" customHeight="1">
      <c r="A352" s="1" t="s">
        <v>26</v>
      </c>
      <c r="B352" s="1">
        <v>9079571.0</v>
      </c>
      <c r="C352" s="1" t="s">
        <v>22</v>
      </c>
      <c r="D352" s="2">
        <v>45717.0</v>
      </c>
      <c r="E352" s="2">
        <v>45901.0</v>
      </c>
      <c r="F352" s="1" t="s">
        <v>110</v>
      </c>
      <c r="G352" s="1">
        <v>1.3249986501E10</v>
      </c>
      <c r="H352" s="1" t="str">
        <f t="shared" si="4"/>
        <v>132499865015</v>
      </c>
      <c r="I352" s="1" t="s">
        <v>24</v>
      </c>
      <c r="J352" s="1">
        <v>19.0</v>
      </c>
      <c r="K352" s="1" t="s">
        <v>683</v>
      </c>
    </row>
    <row r="353" ht="15.75" customHeight="1">
      <c r="A353" s="1" t="s">
        <v>26</v>
      </c>
      <c r="B353" s="1">
        <v>9079571.0</v>
      </c>
      <c r="C353" s="1" t="s">
        <v>22</v>
      </c>
      <c r="D353" s="2">
        <v>45658.0</v>
      </c>
      <c r="E353" s="2">
        <v>45901.0</v>
      </c>
      <c r="F353" s="1" t="s">
        <v>111</v>
      </c>
      <c r="G353" s="1">
        <v>1.3173552801E10</v>
      </c>
      <c r="H353" s="1" t="str">
        <f t="shared" si="4"/>
        <v>131735528015</v>
      </c>
      <c r="I353" s="1" t="s">
        <v>24</v>
      </c>
      <c r="J353" s="1">
        <v>19.0</v>
      </c>
      <c r="K353" s="1" t="s">
        <v>683</v>
      </c>
    </row>
    <row r="354" ht="15.75" customHeight="1">
      <c r="A354" s="1" t="s">
        <v>26</v>
      </c>
      <c r="B354" s="1">
        <v>9079571.0</v>
      </c>
      <c r="C354" s="1" t="s">
        <v>22</v>
      </c>
      <c r="D354" s="2">
        <v>45809.0</v>
      </c>
      <c r="E354" s="2">
        <v>45901.0</v>
      </c>
      <c r="F354" s="1" t="s">
        <v>112</v>
      </c>
      <c r="G354" s="1">
        <v>1.3305607401E10</v>
      </c>
      <c r="H354" s="1" t="str">
        <f t="shared" si="4"/>
        <v>133056074015</v>
      </c>
      <c r="I354" s="1" t="s">
        <v>24</v>
      </c>
      <c r="J354" s="1">
        <v>19.0</v>
      </c>
      <c r="K354" s="1" t="s">
        <v>683</v>
      </c>
    </row>
    <row r="355" ht="15.75" customHeight="1">
      <c r="A355" s="1" t="s">
        <v>26</v>
      </c>
      <c r="B355" s="1">
        <v>9079571.0</v>
      </c>
      <c r="C355" s="1" t="s">
        <v>22</v>
      </c>
      <c r="D355" s="2">
        <v>45809.0</v>
      </c>
      <c r="E355" s="2">
        <v>45901.0</v>
      </c>
      <c r="F355" s="1" t="s">
        <v>116</v>
      </c>
      <c r="G355" s="1">
        <v>1.3306588401E10</v>
      </c>
      <c r="H355" s="1" t="str">
        <f t="shared" si="4"/>
        <v>133065884015</v>
      </c>
      <c r="I355" s="1" t="s">
        <v>24</v>
      </c>
      <c r="J355" s="1">
        <v>19.0</v>
      </c>
      <c r="K355" s="1" t="s">
        <v>683</v>
      </c>
    </row>
    <row r="356" ht="15.75" customHeight="1">
      <c r="A356" s="1" t="s">
        <v>26</v>
      </c>
      <c r="B356" s="1">
        <v>9079571.0</v>
      </c>
      <c r="C356" s="1" t="s">
        <v>22</v>
      </c>
      <c r="D356" s="2">
        <v>45748.0</v>
      </c>
      <c r="E356" s="2">
        <v>45901.0</v>
      </c>
      <c r="F356" s="1" t="s">
        <v>118</v>
      </c>
      <c r="G356" s="1">
        <v>1.3282010701E10</v>
      </c>
      <c r="H356" s="1" t="str">
        <f t="shared" si="4"/>
        <v>132820107015</v>
      </c>
      <c r="I356" s="1" t="s">
        <v>24</v>
      </c>
      <c r="J356" s="1">
        <v>19.0</v>
      </c>
      <c r="K356" s="1" t="s">
        <v>683</v>
      </c>
    </row>
    <row r="357" ht="15.75" customHeight="1">
      <c r="A357" s="1" t="s">
        <v>26</v>
      </c>
      <c r="B357" s="1">
        <v>9079571.0</v>
      </c>
      <c r="C357" s="1" t="s">
        <v>22</v>
      </c>
      <c r="D357" s="2">
        <v>45870.0</v>
      </c>
      <c r="E357" s="2">
        <v>45901.0</v>
      </c>
      <c r="F357" s="1" t="s">
        <v>127</v>
      </c>
      <c r="G357" s="1">
        <v>1.3377437101E10</v>
      </c>
      <c r="H357" s="1" t="str">
        <f t="shared" si="4"/>
        <v>133774371015</v>
      </c>
      <c r="I357" s="1" t="s">
        <v>24</v>
      </c>
      <c r="J357" s="1">
        <v>19.0</v>
      </c>
      <c r="K357" s="1" t="s">
        <v>683</v>
      </c>
    </row>
    <row r="358" ht="15.75" customHeight="1">
      <c r="A358" s="1" t="s">
        <v>26</v>
      </c>
      <c r="B358" s="1">
        <v>9079571.0</v>
      </c>
      <c r="C358" s="1" t="s">
        <v>22</v>
      </c>
      <c r="D358" s="2">
        <v>45748.0</v>
      </c>
      <c r="E358" s="2">
        <v>45901.0</v>
      </c>
      <c r="F358" s="1" t="s">
        <v>133</v>
      </c>
      <c r="G358" s="1">
        <v>1.3282005202E10</v>
      </c>
      <c r="H358" s="1" t="str">
        <f t="shared" si="4"/>
        <v>132820052025</v>
      </c>
      <c r="I358" s="1" t="s">
        <v>24</v>
      </c>
      <c r="J358" s="1">
        <v>19.0</v>
      </c>
      <c r="K358" s="1" t="s">
        <v>683</v>
      </c>
    </row>
    <row r="359" ht="15.75" customHeight="1">
      <c r="A359" s="1" t="s">
        <v>26</v>
      </c>
      <c r="B359" s="1">
        <v>9079571.0</v>
      </c>
      <c r="C359" s="1" t="s">
        <v>22</v>
      </c>
      <c r="D359" s="2">
        <v>45658.0</v>
      </c>
      <c r="E359" s="2">
        <v>45901.0</v>
      </c>
      <c r="F359" s="1" t="s">
        <v>135</v>
      </c>
      <c r="G359" s="1">
        <v>1.3193233401E10</v>
      </c>
      <c r="H359" s="1" t="str">
        <f t="shared" si="4"/>
        <v>131932334015</v>
      </c>
      <c r="I359" s="1" t="s">
        <v>24</v>
      </c>
      <c r="J359" s="1">
        <v>19.0</v>
      </c>
      <c r="K359" s="1" t="s">
        <v>683</v>
      </c>
    </row>
    <row r="360" ht="15.75" customHeight="1">
      <c r="A360" s="1" t="s">
        <v>26</v>
      </c>
      <c r="B360" s="1">
        <v>9079571.0</v>
      </c>
      <c r="C360" s="1" t="s">
        <v>22</v>
      </c>
      <c r="D360" s="2">
        <v>45658.0</v>
      </c>
      <c r="E360" s="2">
        <v>45901.0</v>
      </c>
      <c r="F360" s="1" t="s">
        <v>139</v>
      </c>
      <c r="G360" s="1">
        <v>1.3193912001E10</v>
      </c>
      <c r="H360" s="1" t="str">
        <f t="shared" si="4"/>
        <v>131939120015</v>
      </c>
      <c r="I360" s="1" t="s">
        <v>24</v>
      </c>
      <c r="J360" s="1">
        <v>19.0</v>
      </c>
      <c r="K360" s="1" t="s">
        <v>683</v>
      </c>
    </row>
    <row r="361" ht="15.75" customHeight="1">
      <c r="A361" s="1" t="s">
        <v>26</v>
      </c>
      <c r="B361" s="1">
        <v>9079571.0</v>
      </c>
      <c r="C361" s="1" t="s">
        <v>22</v>
      </c>
      <c r="D361" s="2">
        <v>45870.0</v>
      </c>
      <c r="E361" s="2">
        <v>45901.0</v>
      </c>
      <c r="F361" s="1" t="s">
        <v>140</v>
      </c>
      <c r="G361" s="1">
        <v>1.3371683701E10</v>
      </c>
      <c r="H361" s="1" t="str">
        <f t="shared" si="4"/>
        <v>133716837015</v>
      </c>
      <c r="I361" s="1" t="s">
        <v>24</v>
      </c>
      <c r="J361" s="1">
        <v>19.0</v>
      </c>
      <c r="K361" s="1" t="s">
        <v>683</v>
      </c>
    </row>
    <row r="362" ht="15.75" customHeight="1">
      <c r="A362" s="1" t="s">
        <v>26</v>
      </c>
      <c r="B362" s="1">
        <v>9079571.0</v>
      </c>
      <c r="C362" s="1" t="s">
        <v>22</v>
      </c>
      <c r="D362" s="2">
        <v>45778.0</v>
      </c>
      <c r="E362" s="2">
        <v>45901.0</v>
      </c>
      <c r="F362" s="1" t="s">
        <v>142</v>
      </c>
      <c r="G362" s="1">
        <v>1.3301994801E10</v>
      </c>
      <c r="H362" s="1" t="str">
        <f t="shared" si="4"/>
        <v>133019948015</v>
      </c>
      <c r="I362" s="1" t="s">
        <v>24</v>
      </c>
      <c r="J362" s="1">
        <v>19.0</v>
      </c>
      <c r="K362" s="1" t="s">
        <v>683</v>
      </c>
    </row>
    <row r="363" ht="15.75" customHeight="1">
      <c r="A363" s="1" t="s">
        <v>26</v>
      </c>
      <c r="B363" s="1">
        <v>9079571.0</v>
      </c>
      <c r="C363" s="1" t="s">
        <v>22</v>
      </c>
      <c r="D363" s="2">
        <v>45778.0</v>
      </c>
      <c r="E363" s="2">
        <v>45901.0</v>
      </c>
      <c r="F363" s="1" t="s">
        <v>143</v>
      </c>
      <c r="G363" s="1">
        <v>1.3301994802E10</v>
      </c>
      <c r="H363" s="1" t="str">
        <f t="shared" si="4"/>
        <v>133019948025</v>
      </c>
      <c r="I363" s="1" t="s">
        <v>24</v>
      </c>
      <c r="J363" s="1">
        <v>19.0</v>
      </c>
      <c r="K363" s="1" t="s">
        <v>683</v>
      </c>
    </row>
    <row r="364" ht="15.75" customHeight="1">
      <c r="A364" s="1" t="s">
        <v>26</v>
      </c>
      <c r="B364" s="1">
        <v>9079571.0</v>
      </c>
      <c r="C364" s="1" t="s">
        <v>22</v>
      </c>
      <c r="D364" s="2">
        <v>45748.0</v>
      </c>
      <c r="E364" s="2">
        <v>45901.0</v>
      </c>
      <c r="F364" s="1" t="s">
        <v>145</v>
      </c>
      <c r="G364" s="1">
        <v>1.3274474801E10</v>
      </c>
      <c r="H364" s="1" t="str">
        <f t="shared" si="4"/>
        <v>132744748015</v>
      </c>
      <c r="I364" s="1" t="s">
        <v>24</v>
      </c>
      <c r="J364" s="1">
        <v>19.0</v>
      </c>
      <c r="K364" s="1" t="s">
        <v>683</v>
      </c>
    </row>
    <row r="365" ht="15.75" customHeight="1">
      <c r="A365" s="1" t="s">
        <v>26</v>
      </c>
      <c r="B365" s="1">
        <v>9079571.0</v>
      </c>
      <c r="C365" s="1" t="s">
        <v>22</v>
      </c>
      <c r="D365" s="2">
        <v>45658.0</v>
      </c>
      <c r="E365" s="2">
        <v>45901.0</v>
      </c>
      <c r="F365" s="1" t="s">
        <v>156</v>
      </c>
      <c r="G365" s="1">
        <v>1.2812830403E10</v>
      </c>
      <c r="H365" s="1" t="str">
        <f t="shared" si="4"/>
        <v>128128304035</v>
      </c>
      <c r="I365" s="1" t="s">
        <v>24</v>
      </c>
      <c r="J365" s="1">
        <v>19.0</v>
      </c>
      <c r="K365" s="1" t="s">
        <v>683</v>
      </c>
    </row>
    <row r="366" ht="15.75" customHeight="1">
      <c r="A366" s="1" t="s">
        <v>26</v>
      </c>
      <c r="B366" s="1">
        <v>9079571.0</v>
      </c>
      <c r="C366" s="1" t="s">
        <v>22</v>
      </c>
      <c r="D366" s="2">
        <v>45292.0</v>
      </c>
      <c r="E366" s="2">
        <v>45901.0</v>
      </c>
      <c r="F366" s="1" t="s">
        <v>157</v>
      </c>
      <c r="G366" s="1">
        <v>1.2812830402E10</v>
      </c>
      <c r="H366" s="1" t="str">
        <f t="shared" si="4"/>
        <v>128128304025</v>
      </c>
      <c r="I366" s="1" t="s">
        <v>24</v>
      </c>
      <c r="J366" s="1">
        <v>19.0</v>
      </c>
      <c r="K366" s="1" t="s">
        <v>683</v>
      </c>
    </row>
    <row r="367" ht="15.75" customHeight="1">
      <c r="A367" s="1" t="s">
        <v>26</v>
      </c>
      <c r="B367" s="1">
        <v>9079571.0</v>
      </c>
      <c r="C367" s="1" t="s">
        <v>22</v>
      </c>
      <c r="D367" s="2">
        <v>45870.0</v>
      </c>
      <c r="E367" s="2">
        <v>45901.0</v>
      </c>
      <c r="F367" s="1" t="s">
        <v>158</v>
      </c>
      <c r="G367" s="1">
        <v>1.3377434501E10</v>
      </c>
      <c r="H367" s="1" t="str">
        <f t="shared" si="4"/>
        <v>133774345015</v>
      </c>
      <c r="I367" s="1" t="s">
        <v>24</v>
      </c>
      <c r="J367" s="1">
        <v>19.0</v>
      </c>
      <c r="K367" s="1" t="s">
        <v>683</v>
      </c>
    </row>
    <row r="368" ht="15.75" customHeight="1">
      <c r="A368" s="1" t="s">
        <v>26</v>
      </c>
      <c r="B368" s="1">
        <v>9079571.0</v>
      </c>
      <c r="C368" s="1" t="s">
        <v>22</v>
      </c>
      <c r="D368" s="2">
        <v>45809.0</v>
      </c>
      <c r="E368" s="2">
        <v>45901.0</v>
      </c>
      <c r="F368" s="1" t="s">
        <v>160</v>
      </c>
      <c r="G368" s="1">
        <v>1.3303318201E10</v>
      </c>
      <c r="H368" s="1" t="str">
        <f t="shared" si="4"/>
        <v>133033182015</v>
      </c>
      <c r="I368" s="1" t="s">
        <v>24</v>
      </c>
      <c r="J368" s="1">
        <v>19.0</v>
      </c>
      <c r="K368" s="1" t="s">
        <v>683</v>
      </c>
    </row>
    <row r="369" ht="15.75" customHeight="1">
      <c r="A369" s="1" t="s">
        <v>26</v>
      </c>
      <c r="B369" s="1">
        <v>9079571.0</v>
      </c>
      <c r="C369" s="1" t="s">
        <v>22</v>
      </c>
      <c r="D369" s="2">
        <v>45809.0</v>
      </c>
      <c r="E369" s="2">
        <v>45901.0</v>
      </c>
      <c r="F369" s="1" t="s">
        <v>164</v>
      </c>
      <c r="G369" s="1">
        <v>1.3342415901E10</v>
      </c>
      <c r="H369" s="1" t="str">
        <f t="shared" si="4"/>
        <v>133424159015</v>
      </c>
      <c r="I369" s="1" t="s">
        <v>24</v>
      </c>
      <c r="J369" s="1">
        <v>19.0</v>
      </c>
      <c r="K369" s="1" t="s">
        <v>683</v>
      </c>
    </row>
    <row r="370" ht="15.75" customHeight="1">
      <c r="A370" s="1" t="s">
        <v>26</v>
      </c>
      <c r="B370" s="1">
        <v>9079571.0</v>
      </c>
      <c r="C370" s="1" t="s">
        <v>22</v>
      </c>
      <c r="D370" s="2">
        <v>45717.0</v>
      </c>
      <c r="E370" s="2">
        <v>45901.0</v>
      </c>
      <c r="F370" s="1" t="s">
        <v>165</v>
      </c>
      <c r="G370" s="1">
        <v>1.3248109201E10</v>
      </c>
      <c r="H370" s="1" t="str">
        <f t="shared" si="4"/>
        <v>132481092015</v>
      </c>
      <c r="I370" s="1" t="s">
        <v>24</v>
      </c>
      <c r="J370" s="1">
        <v>19.0</v>
      </c>
      <c r="K370" s="1" t="s">
        <v>683</v>
      </c>
    </row>
    <row r="371" ht="15.75" customHeight="1">
      <c r="A371" s="1" t="s">
        <v>26</v>
      </c>
      <c r="B371" s="1">
        <v>9079571.0</v>
      </c>
      <c r="C371" s="1" t="s">
        <v>22</v>
      </c>
      <c r="D371" s="2">
        <v>45809.0</v>
      </c>
      <c r="E371" s="2">
        <v>45901.0</v>
      </c>
      <c r="F371" s="1" t="s">
        <v>169</v>
      </c>
      <c r="G371" s="1">
        <v>1.3342413701E10</v>
      </c>
      <c r="H371" s="1" t="str">
        <f t="shared" si="4"/>
        <v>133424137015</v>
      </c>
      <c r="I371" s="1" t="s">
        <v>24</v>
      </c>
      <c r="J371" s="1">
        <v>19.0</v>
      </c>
      <c r="K371" s="1" t="s">
        <v>683</v>
      </c>
    </row>
    <row r="372" ht="15.75" customHeight="1">
      <c r="A372" s="1" t="s">
        <v>26</v>
      </c>
      <c r="B372" s="1">
        <v>9079571.0</v>
      </c>
      <c r="C372" s="1" t="s">
        <v>22</v>
      </c>
      <c r="D372" s="2">
        <v>45505.0</v>
      </c>
      <c r="E372" s="2">
        <v>45901.0</v>
      </c>
      <c r="F372" s="1" t="s">
        <v>170</v>
      </c>
      <c r="G372" s="1">
        <v>1.3054211101E10</v>
      </c>
      <c r="H372" s="1" t="str">
        <f t="shared" si="4"/>
        <v>130542111015</v>
      </c>
      <c r="I372" s="1" t="s">
        <v>24</v>
      </c>
      <c r="J372" s="1">
        <v>19.0</v>
      </c>
      <c r="K372" s="1" t="s">
        <v>683</v>
      </c>
    </row>
    <row r="373" ht="15.75" customHeight="1">
      <c r="A373" s="1" t="s">
        <v>26</v>
      </c>
      <c r="B373" s="1">
        <v>9079571.0</v>
      </c>
      <c r="C373" s="1" t="s">
        <v>22</v>
      </c>
      <c r="D373" s="2">
        <v>45658.0</v>
      </c>
      <c r="E373" s="2">
        <v>45901.0</v>
      </c>
      <c r="F373" s="1" t="s">
        <v>176</v>
      </c>
      <c r="G373" s="1">
        <v>1.3193218701E10</v>
      </c>
      <c r="H373" s="1" t="str">
        <f t="shared" si="4"/>
        <v>131932187015</v>
      </c>
      <c r="I373" s="1" t="s">
        <v>24</v>
      </c>
      <c r="J373" s="1">
        <v>19.0</v>
      </c>
      <c r="K373" s="1" t="s">
        <v>683</v>
      </c>
    </row>
    <row r="374" ht="15.75" customHeight="1">
      <c r="A374" s="1" t="s">
        <v>26</v>
      </c>
      <c r="B374" s="1">
        <v>9079571.0</v>
      </c>
      <c r="C374" s="1" t="s">
        <v>22</v>
      </c>
      <c r="D374" s="2">
        <v>45809.0</v>
      </c>
      <c r="E374" s="2">
        <v>45901.0</v>
      </c>
      <c r="F374" s="1" t="s">
        <v>183</v>
      </c>
      <c r="G374" s="1">
        <v>1.2739533501E10</v>
      </c>
      <c r="H374" s="1" t="str">
        <f t="shared" si="4"/>
        <v>127395335015</v>
      </c>
      <c r="I374" s="1" t="s">
        <v>24</v>
      </c>
      <c r="J374" s="1">
        <v>19.0</v>
      </c>
      <c r="K374" s="1" t="s">
        <v>683</v>
      </c>
    </row>
    <row r="375" ht="15.75" customHeight="1">
      <c r="A375" s="1" t="s">
        <v>26</v>
      </c>
      <c r="B375" s="1">
        <v>9079571.0</v>
      </c>
      <c r="C375" s="1" t="s">
        <v>22</v>
      </c>
      <c r="D375" s="2">
        <v>45748.0</v>
      </c>
      <c r="E375" s="2">
        <v>45901.0</v>
      </c>
      <c r="F375" s="1" t="s">
        <v>190</v>
      </c>
      <c r="G375" s="1">
        <v>1.3282000001E10</v>
      </c>
      <c r="H375" s="1" t="str">
        <f t="shared" si="4"/>
        <v>132820000015</v>
      </c>
      <c r="I375" s="1" t="s">
        <v>24</v>
      </c>
      <c r="J375" s="1">
        <v>19.0</v>
      </c>
      <c r="K375" s="1" t="s">
        <v>683</v>
      </c>
    </row>
    <row r="376" ht="15.75" customHeight="1">
      <c r="A376" s="1" t="s">
        <v>26</v>
      </c>
      <c r="B376" s="1">
        <v>9079571.0</v>
      </c>
      <c r="C376" s="1" t="s">
        <v>22</v>
      </c>
      <c r="D376" s="2">
        <v>45717.0</v>
      </c>
      <c r="E376" s="2">
        <v>45901.0</v>
      </c>
      <c r="F376" s="1" t="s">
        <v>201</v>
      </c>
      <c r="G376" s="1">
        <v>1.3249985001E10</v>
      </c>
      <c r="H376" s="1" t="str">
        <f t="shared" si="4"/>
        <v>132499850015</v>
      </c>
      <c r="I376" s="1" t="s">
        <v>24</v>
      </c>
      <c r="J376" s="1">
        <v>19.0</v>
      </c>
      <c r="K376" s="1" t="s">
        <v>683</v>
      </c>
    </row>
    <row r="377" ht="15.75" customHeight="1">
      <c r="A377" s="1" t="s">
        <v>26</v>
      </c>
      <c r="B377" s="1">
        <v>9079571.0</v>
      </c>
      <c r="C377" s="1" t="s">
        <v>22</v>
      </c>
      <c r="D377" s="2">
        <v>45689.0</v>
      </c>
      <c r="E377" s="2">
        <v>45901.0</v>
      </c>
      <c r="F377" s="1" t="s">
        <v>205</v>
      </c>
      <c r="G377" s="1">
        <v>1.3211036701E10</v>
      </c>
      <c r="H377" s="1" t="str">
        <f t="shared" si="4"/>
        <v>132110367015</v>
      </c>
      <c r="I377" s="1" t="s">
        <v>24</v>
      </c>
      <c r="J377" s="1">
        <v>19.0</v>
      </c>
      <c r="K377" s="1" t="s">
        <v>683</v>
      </c>
    </row>
    <row r="378" ht="15.75" customHeight="1">
      <c r="A378" s="1" t="s">
        <v>26</v>
      </c>
      <c r="B378" s="1">
        <v>9079571.0</v>
      </c>
      <c r="C378" s="1" t="s">
        <v>22</v>
      </c>
      <c r="D378" s="2">
        <v>45778.0</v>
      </c>
      <c r="E378" s="2">
        <v>45901.0</v>
      </c>
      <c r="F378" s="1" t="s">
        <v>213</v>
      </c>
      <c r="G378" s="1">
        <v>1.3301223801E10</v>
      </c>
      <c r="H378" s="1" t="str">
        <f t="shared" si="4"/>
        <v>133012238015</v>
      </c>
      <c r="I378" s="1" t="s">
        <v>24</v>
      </c>
      <c r="J378" s="1">
        <v>19.0</v>
      </c>
      <c r="K378" s="1" t="s">
        <v>683</v>
      </c>
    </row>
    <row r="379" ht="15.75" customHeight="1">
      <c r="A379" s="1" t="s">
        <v>26</v>
      </c>
      <c r="B379" s="1">
        <v>9079571.0</v>
      </c>
      <c r="C379" s="1" t="s">
        <v>22</v>
      </c>
      <c r="D379" s="2">
        <v>45689.0</v>
      </c>
      <c r="E379" s="2">
        <v>45901.0</v>
      </c>
      <c r="F379" s="1" t="s">
        <v>218</v>
      </c>
      <c r="G379" s="1">
        <v>1.3216632801E10</v>
      </c>
      <c r="H379" s="1" t="str">
        <f t="shared" si="4"/>
        <v>132166328015</v>
      </c>
      <c r="I379" s="1" t="s">
        <v>24</v>
      </c>
      <c r="J379" s="1">
        <v>19.0</v>
      </c>
      <c r="K379" s="1" t="s">
        <v>683</v>
      </c>
    </row>
    <row r="380" ht="15.75" customHeight="1">
      <c r="A380" s="1" t="s">
        <v>26</v>
      </c>
      <c r="B380" s="1">
        <v>9079571.0</v>
      </c>
      <c r="C380" s="1" t="s">
        <v>22</v>
      </c>
      <c r="D380" s="2">
        <v>45809.0</v>
      </c>
      <c r="E380" s="2">
        <v>45901.0</v>
      </c>
      <c r="F380" s="1" t="s">
        <v>226</v>
      </c>
      <c r="G380" s="1">
        <v>1.3324334901E10</v>
      </c>
      <c r="H380" s="1" t="str">
        <f t="shared" si="4"/>
        <v>133243349015</v>
      </c>
      <c r="I380" s="1" t="s">
        <v>24</v>
      </c>
      <c r="J380" s="1">
        <v>19.0</v>
      </c>
      <c r="K380" s="1" t="s">
        <v>683</v>
      </c>
    </row>
    <row r="381" ht="15.75" customHeight="1">
      <c r="A381" s="1" t="s">
        <v>26</v>
      </c>
      <c r="B381" s="1">
        <v>9079571.0</v>
      </c>
      <c r="C381" s="1" t="s">
        <v>22</v>
      </c>
      <c r="D381" s="2">
        <v>45809.0</v>
      </c>
      <c r="E381" s="2">
        <v>45901.0</v>
      </c>
      <c r="F381" s="1" t="s">
        <v>227</v>
      </c>
      <c r="G381" s="1">
        <v>1.3324334903E10</v>
      </c>
      <c r="H381" s="1" t="str">
        <f t="shared" si="4"/>
        <v>133243349035</v>
      </c>
      <c r="I381" s="1" t="s">
        <v>24</v>
      </c>
      <c r="J381" s="1">
        <v>19.0</v>
      </c>
      <c r="K381" s="1" t="s">
        <v>683</v>
      </c>
    </row>
    <row r="382" ht="15.75" customHeight="1">
      <c r="A382" s="1" t="s">
        <v>26</v>
      </c>
      <c r="B382" s="1">
        <v>9079571.0</v>
      </c>
      <c r="C382" s="1" t="s">
        <v>22</v>
      </c>
      <c r="D382" s="2">
        <v>45809.0</v>
      </c>
      <c r="E382" s="2">
        <v>45901.0</v>
      </c>
      <c r="F382" s="1" t="s">
        <v>228</v>
      </c>
      <c r="G382" s="1">
        <v>1.3324334904E10</v>
      </c>
      <c r="H382" s="1" t="str">
        <f t="shared" si="4"/>
        <v>133243349045</v>
      </c>
      <c r="I382" s="1" t="s">
        <v>24</v>
      </c>
      <c r="J382" s="1">
        <v>19.0</v>
      </c>
      <c r="K382" s="1" t="s">
        <v>683</v>
      </c>
    </row>
    <row r="383" ht="15.75" customHeight="1">
      <c r="A383" s="1" t="s">
        <v>26</v>
      </c>
      <c r="B383" s="1">
        <v>9079571.0</v>
      </c>
      <c r="C383" s="1" t="s">
        <v>22</v>
      </c>
      <c r="D383" s="2">
        <v>45778.0</v>
      </c>
      <c r="E383" s="2">
        <v>45901.0</v>
      </c>
      <c r="F383" s="1" t="s">
        <v>230</v>
      </c>
      <c r="G383" s="1">
        <v>1.3282002701E10</v>
      </c>
      <c r="H383" s="1" t="str">
        <f t="shared" si="4"/>
        <v>132820027015</v>
      </c>
      <c r="I383" s="1" t="s">
        <v>24</v>
      </c>
      <c r="J383" s="1">
        <v>19.0</v>
      </c>
      <c r="K383" s="1" t="s">
        <v>683</v>
      </c>
    </row>
    <row r="384" ht="15.75" customHeight="1">
      <c r="A384" s="1" t="s">
        <v>26</v>
      </c>
      <c r="B384" s="1">
        <v>9079571.0</v>
      </c>
      <c r="C384" s="1" t="s">
        <v>22</v>
      </c>
      <c r="D384" s="2">
        <v>45748.0</v>
      </c>
      <c r="E384" s="2">
        <v>45901.0</v>
      </c>
      <c r="F384" s="1" t="s">
        <v>232</v>
      </c>
      <c r="G384" s="1">
        <v>1.3281376501E10</v>
      </c>
      <c r="H384" s="1" t="str">
        <f t="shared" si="4"/>
        <v>132813765015</v>
      </c>
      <c r="I384" s="1" t="s">
        <v>24</v>
      </c>
      <c r="J384" s="1">
        <v>19.0</v>
      </c>
      <c r="K384" s="1" t="s">
        <v>683</v>
      </c>
    </row>
    <row r="385" ht="15.75" customHeight="1">
      <c r="A385" s="1" t="s">
        <v>26</v>
      </c>
      <c r="B385" s="1">
        <v>9079571.0</v>
      </c>
      <c r="C385" s="1" t="s">
        <v>22</v>
      </c>
      <c r="D385" s="2">
        <v>45778.0</v>
      </c>
      <c r="E385" s="2">
        <v>45901.0</v>
      </c>
      <c r="F385" s="1" t="s">
        <v>237</v>
      </c>
      <c r="G385" s="1">
        <v>1.3302000701E10</v>
      </c>
      <c r="H385" s="1" t="str">
        <f t="shared" si="4"/>
        <v>133020007015</v>
      </c>
      <c r="I385" s="1" t="s">
        <v>24</v>
      </c>
      <c r="J385" s="1">
        <v>19.0</v>
      </c>
      <c r="K385" s="1" t="s">
        <v>683</v>
      </c>
    </row>
    <row r="386" ht="15.75" customHeight="1">
      <c r="A386" s="1" t="s">
        <v>26</v>
      </c>
      <c r="B386" s="1">
        <v>9079571.0</v>
      </c>
      <c r="C386" s="1" t="s">
        <v>22</v>
      </c>
      <c r="D386" s="2">
        <v>45717.0</v>
      </c>
      <c r="E386" s="2">
        <v>45901.0</v>
      </c>
      <c r="F386" s="1" t="s">
        <v>247</v>
      </c>
      <c r="G386" s="1">
        <v>1.3250969501E10</v>
      </c>
      <c r="H386" s="1" t="str">
        <f t="shared" si="4"/>
        <v>132509695015</v>
      </c>
      <c r="I386" s="1" t="s">
        <v>24</v>
      </c>
      <c r="J386" s="1">
        <v>19.0</v>
      </c>
      <c r="K386" s="1" t="s">
        <v>683</v>
      </c>
    </row>
    <row r="387" ht="15.75" customHeight="1">
      <c r="A387" s="1" t="s">
        <v>26</v>
      </c>
      <c r="B387" s="1">
        <v>9079571.0</v>
      </c>
      <c r="C387" s="1" t="s">
        <v>22</v>
      </c>
      <c r="D387" s="2">
        <v>45748.0</v>
      </c>
      <c r="E387" s="2">
        <v>45901.0</v>
      </c>
      <c r="F387" s="1" t="s">
        <v>262</v>
      </c>
      <c r="G387" s="1">
        <v>1.3255809102E10</v>
      </c>
      <c r="H387" s="1" t="str">
        <f t="shared" si="4"/>
        <v>132558091025</v>
      </c>
      <c r="I387" s="1" t="s">
        <v>24</v>
      </c>
      <c r="J387" s="1">
        <v>19.0</v>
      </c>
      <c r="K387" s="1" t="s">
        <v>683</v>
      </c>
    </row>
    <row r="388" ht="15.75" customHeight="1">
      <c r="A388" s="1" t="s">
        <v>26</v>
      </c>
      <c r="B388" s="1">
        <v>9079571.0</v>
      </c>
      <c r="C388" s="1" t="s">
        <v>22</v>
      </c>
      <c r="D388" s="2">
        <v>45748.0</v>
      </c>
      <c r="E388" s="2">
        <v>45901.0</v>
      </c>
      <c r="F388" s="1" t="s">
        <v>263</v>
      </c>
      <c r="G388" s="1">
        <v>1.3255809101E10</v>
      </c>
      <c r="H388" s="1" t="str">
        <f t="shared" si="4"/>
        <v>132558091015</v>
      </c>
      <c r="I388" s="1" t="s">
        <v>24</v>
      </c>
      <c r="J388" s="1">
        <v>19.0</v>
      </c>
      <c r="K388" s="1" t="s">
        <v>683</v>
      </c>
    </row>
    <row r="389" ht="15.75" customHeight="1">
      <c r="A389" s="1" t="s">
        <v>26</v>
      </c>
      <c r="B389" s="1">
        <v>9079571.0</v>
      </c>
      <c r="C389" s="1" t="s">
        <v>22</v>
      </c>
      <c r="D389" s="2">
        <v>45748.0</v>
      </c>
      <c r="E389" s="2">
        <v>45901.0</v>
      </c>
      <c r="F389" s="1" t="s">
        <v>264</v>
      </c>
      <c r="G389" s="1">
        <v>1.3255809103E10</v>
      </c>
      <c r="H389" s="1" t="str">
        <f t="shared" si="4"/>
        <v>132558091035</v>
      </c>
      <c r="I389" s="1" t="s">
        <v>24</v>
      </c>
      <c r="J389" s="1">
        <v>19.0</v>
      </c>
      <c r="K389" s="1" t="s">
        <v>683</v>
      </c>
    </row>
    <row r="390" ht="15.75" customHeight="1">
      <c r="A390" s="1" t="s">
        <v>26</v>
      </c>
      <c r="B390" s="1">
        <v>9079571.0</v>
      </c>
      <c r="C390" s="1" t="s">
        <v>22</v>
      </c>
      <c r="D390" s="2">
        <v>45870.0</v>
      </c>
      <c r="E390" s="2">
        <v>45901.0</v>
      </c>
      <c r="F390" s="1" t="s">
        <v>267</v>
      </c>
      <c r="G390" s="1">
        <v>1.3374304801E10</v>
      </c>
      <c r="H390" s="1" t="str">
        <f t="shared" si="4"/>
        <v>133743048015</v>
      </c>
      <c r="I390" s="1" t="s">
        <v>24</v>
      </c>
      <c r="J390" s="1">
        <v>19.0</v>
      </c>
      <c r="K390" s="1" t="s">
        <v>683</v>
      </c>
    </row>
    <row r="391" ht="15.75" customHeight="1">
      <c r="A391" s="1" t="s">
        <v>26</v>
      </c>
      <c r="B391" s="1">
        <v>9079571.0</v>
      </c>
      <c r="C391" s="1" t="s">
        <v>22</v>
      </c>
      <c r="D391" s="2">
        <v>45870.0</v>
      </c>
      <c r="E391" s="2">
        <v>45901.0</v>
      </c>
      <c r="F391" s="1" t="s">
        <v>271</v>
      </c>
      <c r="G391" s="1">
        <v>1.3381190101E10</v>
      </c>
      <c r="H391" s="1" t="str">
        <f t="shared" si="4"/>
        <v>133811901015</v>
      </c>
      <c r="I391" s="1" t="s">
        <v>24</v>
      </c>
      <c r="J391" s="1">
        <v>19.0</v>
      </c>
      <c r="K391" s="1" t="s">
        <v>683</v>
      </c>
    </row>
    <row r="392" ht="15.75" customHeight="1">
      <c r="A392" s="1" t="s">
        <v>26</v>
      </c>
      <c r="B392" s="1">
        <v>9079571.0</v>
      </c>
      <c r="C392" s="1" t="s">
        <v>22</v>
      </c>
      <c r="D392" s="2">
        <v>45689.0</v>
      </c>
      <c r="E392" s="2">
        <v>45901.0</v>
      </c>
      <c r="F392" s="1" t="s">
        <v>272</v>
      </c>
      <c r="G392" s="1">
        <v>1.3214241101E10</v>
      </c>
      <c r="H392" s="1" t="str">
        <f t="shared" si="4"/>
        <v>132142411015</v>
      </c>
      <c r="I392" s="1" t="s">
        <v>24</v>
      </c>
      <c r="J392" s="1">
        <v>19.0</v>
      </c>
      <c r="K392" s="1" t="s">
        <v>683</v>
      </c>
    </row>
    <row r="393" ht="15.75" customHeight="1">
      <c r="A393" s="1" t="s">
        <v>26</v>
      </c>
      <c r="B393" s="1">
        <v>9079571.0</v>
      </c>
      <c r="C393" s="1" t="s">
        <v>22</v>
      </c>
      <c r="D393" s="2">
        <v>45689.0</v>
      </c>
      <c r="E393" s="2">
        <v>45901.0</v>
      </c>
      <c r="F393" s="1" t="s">
        <v>274</v>
      </c>
      <c r="G393" s="1">
        <v>1.3214241102E10</v>
      </c>
      <c r="H393" s="1" t="str">
        <f t="shared" si="4"/>
        <v>132142411025</v>
      </c>
      <c r="I393" s="1" t="s">
        <v>24</v>
      </c>
      <c r="J393" s="1">
        <v>19.0</v>
      </c>
      <c r="K393" s="1" t="s">
        <v>683</v>
      </c>
    </row>
    <row r="394" ht="15.75" customHeight="1">
      <c r="A394" s="1" t="s">
        <v>26</v>
      </c>
      <c r="B394" s="1">
        <v>9079571.0</v>
      </c>
      <c r="C394" s="1" t="s">
        <v>22</v>
      </c>
      <c r="D394" s="2">
        <v>45839.0</v>
      </c>
      <c r="E394" s="2">
        <v>45901.0</v>
      </c>
      <c r="F394" s="1" t="s">
        <v>284</v>
      </c>
      <c r="G394" s="1">
        <v>1.3055109202E10</v>
      </c>
      <c r="H394" s="1" t="str">
        <f t="shared" si="4"/>
        <v>130551092025</v>
      </c>
      <c r="I394" s="1" t="s">
        <v>24</v>
      </c>
      <c r="J394" s="1">
        <v>19.0</v>
      </c>
      <c r="K394" s="1" t="s">
        <v>683</v>
      </c>
    </row>
    <row r="395" ht="15.75" customHeight="1">
      <c r="A395" s="1" t="s">
        <v>26</v>
      </c>
      <c r="B395" s="1">
        <v>9079571.0</v>
      </c>
      <c r="C395" s="1" t="s">
        <v>22</v>
      </c>
      <c r="D395" s="2">
        <v>45809.0</v>
      </c>
      <c r="E395" s="2">
        <v>45901.0</v>
      </c>
      <c r="F395" s="1" t="s">
        <v>289</v>
      </c>
      <c r="G395" s="1">
        <v>1.3342419101E10</v>
      </c>
      <c r="H395" s="1" t="str">
        <f t="shared" si="4"/>
        <v>133424191015</v>
      </c>
      <c r="I395" s="1" t="s">
        <v>24</v>
      </c>
      <c r="J395" s="1">
        <v>19.0</v>
      </c>
      <c r="K395" s="1" t="s">
        <v>683</v>
      </c>
    </row>
    <row r="396" ht="15.75" customHeight="1">
      <c r="A396" s="1" t="s">
        <v>26</v>
      </c>
      <c r="B396" s="1">
        <v>9079571.0</v>
      </c>
      <c r="C396" s="1" t="s">
        <v>22</v>
      </c>
      <c r="D396" s="2">
        <v>45689.0</v>
      </c>
      <c r="E396" s="2">
        <v>45901.0</v>
      </c>
      <c r="F396" s="1" t="s">
        <v>303</v>
      </c>
      <c r="G396" s="1">
        <v>1.2978201601E10</v>
      </c>
      <c r="H396" s="1" t="str">
        <f t="shared" si="4"/>
        <v>129782016015</v>
      </c>
      <c r="I396" s="1" t="s">
        <v>24</v>
      </c>
      <c r="J396" s="1">
        <v>19.0</v>
      </c>
      <c r="K396" s="1" t="s">
        <v>683</v>
      </c>
    </row>
    <row r="397" ht="15.75" customHeight="1">
      <c r="A397" s="1" t="s">
        <v>26</v>
      </c>
      <c r="B397" s="1">
        <v>9079571.0</v>
      </c>
      <c r="C397" s="1" t="s">
        <v>22</v>
      </c>
      <c r="D397" s="2">
        <v>45839.0</v>
      </c>
      <c r="E397" s="2">
        <v>45901.0</v>
      </c>
      <c r="F397" s="1" t="s">
        <v>311</v>
      </c>
      <c r="G397" s="1">
        <v>1.3366353501E10</v>
      </c>
      <c r="H397" s="1" t="str">
        <f t="shared" si="4"/>
        <v>133663535015</v>
      </c>
      <c r="I397" s="1" t="s">
        <v>24</v>
      </c>
      <c r="J397" s="1">
        <v>19.0</v>
      </c>
      <c r="K397" s="1" t="s">
        <v>683</v>
      </c>
    </row>
    <row r="398" ht="15.75" customHeight="1">
      <c r="A398" s="1" t="s">
        <v>26</v>
      </c>
      <c r="B398" s="1">
        <v>9079571.0</v>
      </c>
      <c r="C398" s="1" t="s">
        <v>22</v>
      </c>
      <c r="D398" s="2">
        <v>45658.0</v>
      </c>
      <c r="E398" s="2">
        <v>45901.0</v>
      </c>
      <c r="F398" s="1" t="s">
        <v>312</v>
      </c>
      <c r="G398" s="1">
        <v>1.3138860001E10</v>
      </c>
      <c r="H398" s="1" t="str">
        <f t="shared" si="4"/>
        <v>131388600015</v>
      </c>
      <c r="I398" s="1" t="s">
        <v>24</v>
      </c>
      <c r="J398" s="1">
        <v>19.0</v>
      </c>
      <c r="K398" s="1" t="s">
        <v>683</v>
      </c>
    </row>
    <row r="399" ht="15.75" customHeight="1">
      <c r="A399" s="1" t="s">
        <v>26</v>
      </c>
      <c r="B399" s="1">
        <v>9079571.0</v>
      </c>
      <c r="C399" s="1" t="s">
        <v>22</v>
      </c>
      <c r="D399" s="2">
        <v>45717.0</v>
      </c>
      <c r="E399" s="2">
        <v>45901.0</v>
      </c>
      <c r="F399" s="1" t="s">
        <v>316</v>
      </c>
      <c r="G399" s="1">
        <v>1.3243122101E10</v>
      </c>
      <c r="H399" s="1" t="str">
        <f t="shared" si="4"/>
        <v>132431221015</v>
      </c>
      <c r="I399" s="1" t="s">
        <v>24</v>
      </c>
      <c r="J399" s="1">
        <v>19.0</v>
      </c>
      <c r="K399" s="1" t="s">
        <v>683</v>
      </c>
    </row>
    <row r="400" ht="15.75" customHeight="1">
      <c r="A400" s="1" t="s">
        <v>26</v>
      </c>
      <c r="B400" s="1">
        <v>9079571.0</v>
      </c>
      <c r="C400" s="1" t="s">
        <v>22</v>
      </c>
      <c r="D400" s="2">
        <v>45658.0</v>
      </c>
      <c r="E400" s="2">
        <v>45901.0</v>
      </c>
      <c r="F400" s="1" t="s">
        <v>317</v>
      </c>
      <c r="G400" s="1">
        <v>1.3187889401E10</v>
      </c>
      <c r="H400" s="1" t="str">
        <f t="shared" si="4"/>
        <v>131878894015</v>
      </c>
      <c r="I400" s="1" t="s">
        <v>24</v>
      </c>
      <c r="J400" s="1">
        <v>19.0</v>
      </c>
      <c r="K400" s="1" t="s">
        <v>683</v>
      </c>
    </row>
    <row r="401" ht="15.75" customHeight="1">
      <c r="A401" s="1" t="s">
        <v>26</v>
      </c>
      <c r="B401" s="1">
        <v>9079571.0</v>
      </c>
      <c r="C401" s="1" t="s">
        <v>22</v>
      </c>
      <c r="D401" s="2">
        <v>45658.0</v>
      </c>
      <c r="E401" s="2">
        <v>45901.0</v>
      </c>
      <c r="F401" s="1" t="s">
        <v>324</v>
      </c>
      <c r="G401" s="1">
        <v>1.3178275001E10</v>
      </c>
      <c r="H401" s="1" t="str">
        <f t="shared" si="4"/>
        <v>131782750015</v>
      </c>
      <c r="I401" s="1" t="s">
        <v>24</v>
      </c>
      <c r="J401" s="1">
        <v>19.0</v>
      </c>
      <c r="K401" s="1" t="s">
        <v>683</v>
      </c>
    </row>
    <row r="402" ht="15.75" customHeight="1">
      <c r="A402" s="1" t="s">
        <v>26</v>
      </c>
      <c r="B402" s="1">
        <v>9079571.0</v>
      </c>
      <c r="C402" s="1" t="s">
        <v>22</v>
      </c>
      <c r="D402" s="2">
        <v>45809.0</v>
      </c>
      <c r="E402" s="2">
        <v>45901.0</v>
      </c>
      <c r="F402" s="1" t="s">
        <v>332</v>
      </c>
      <c r="G402" s="1">
        <v>1.3324334902E10</v>
      </c>
      <c r="H402" s="1" t="str">
        <f t="shared" si="4"/>
        <v>133243349025</v>
      </c>
      <c r="I402" s="1" t="s">
        <v>24</v>
      </c>
      <c r="J402" s="1">
        <v>19.0</v>
      </c>
      <c r="K402" s="1" t="s">
        <v>683</v>
      </c>
    </row>
    <row r="403" ht="15.75" customHeight="1">
      <c r="A403" s="1" t="s">
        <v>26</v>
      </c>
      <c r="B403" s="1">
        <v>9079571.0</v>
      </c>
      <c r="C403" s="1" t="s">
        <v>22</v>
      </c>
      <c r="D403" s="2">
        <v>45689.0</v>
      </c>
      <c r="E403" s="2">
        <v>45901.0</v>
      </c>
      <c r="F403" s="1" t="s">
        <v>333</v>
      </c>
      <c r="G403" s="1">
        <v>1.3199617201E10</v>
      </c>
      <c r="H403" s="1" t="str">
        <f t="shared" si="4"/>
        <v>131996172015</v>
      </c>
      <c r="I403" s="1" t="s">
        <v>24</v>
      </c>
      <c r="J403" s="1">
        <v>19.0</v>
      </c>
      <c r="K403" s="1" t="s">
        <v>683</v>
      </c>
    </row>
    <row r="404" ht="15.75" customHeight="1">
      <c r="A404" s="1" t="s">
        <v>26</v>
      </c>
      <c r="B404" s="1">
        <v>9079571.0</v>
      </c>
      <c r="C404" s="1" t="s">
        <v>22</v>
      </c>
      <c r="D404" s="2">
        <v>45658.0</v>
      </c>
      <c r="E404" s="2">
        <v>45901.0</v>
      </c>
      <c r="F404" s="1" t="s">
        <v>340</v>
      </c>
      <c r="G404" s="1">
        <v>1.3203324701E10</v>
      </c>
      <c r="H404" s="1" t="str">
        <f t="shared" si="4"/>
        <v>132033247015</v>
      </c>
      <c r="I404" s="1" t="s">
        <v>24</v>
      </c>
      <c r="J404" s="1">
        <v>19.0</v>
      </c>
      <c r="K404" s="1" t="s">
        <v>683</v>
      </c>
    </row>
    <row r="405" ht="15.75" customHeight="1">
      <c r="A405" s="1" t="s">
        <v>26</v>
      </c>
      <c r="B405" s="1">
        <v>9079571.0</v>
      </c>
      <c r="C405" s="1" t="s">
        <v>22</v>
      </c>
      <c r="D405" s="2">
        <v>45839.0</v>
      </c>
      <c r="E405" s="2">
        <v>45901.0</v>
      </c>
      <c r="F405" s="1" t="s">
        <v>345</v>
      </c>
      <c r="G405" s="1">
        <v>1.3364275801E10</v>
      </c>
      <c r="H405" s="1" t="str">
        <f t="shared" si="4"/>
        <v>133642758015</v>
      </c>
      <c r="I405" s="1" t="s">
        <v>24</v>
      </c>
      <c r="J405" s="1">
        <v>19.0</v>
      </c>
      <c r="K405" s="1" t="s">
        <v>683</v>
      </c>
    </row>
    <row r="406" ht="15.75" customHeight="1">
      <c r="A406" s="1" t="s">
        <v>26</v>
      </c>
      <c r="B406" s="1">
        <v>9079571.0</v>
      </c>
      <c r="C406" s="1" t="s">
        <v>22</v>
      </c>
      <c r="D406" s="2">
        <v>45839.0</v>
      </c>
      <c r="E406" s="2">
        <v>45901.0</v>
      </c>
      <c r="F406" s="1" t="s">
        <v>353</v>
      </c>
      <c r="G406" s="1">
        <v>1.3366348501E10</v>
      </c>
      <c r="H406" s="1" t="str">
        <f t="shared" si="4"/>
        <v>133663485015</v>
      </c>
      <c r="I406" s="1" t="s">
        <v>24</v>
      </c>
      <c r="J406" s="1">
        <v>19.0</v>
      </c>
      <c r="K406" s="1" t="s">
        <v>683</v>
      </c>
    </row>
    <row r="407" ht="15.75" customHeight="1">
      <c r="A407" s="1" t="s">
        <v>26</v>
      </c>
      <c r="B407" s="1">
        <v>9079571.0</v>
      </c>
      <c r="C407" s="1" t="s">
        <v>22</v>
      </c>
      <c r="D407" s="2">
        <v>45689.0</v>
      </c>
      <c r="E407" s="2">
        <v>45901.0</v>
      </c>
      <c r="F407" s="1" t="s">
        <v>357</v>
      </c>
      <c r="G407" s="1">
        <v>1.3228491401E10</v>
      </c>
      <c r="H407" s="1" t="str">
        <f t="shared" si="4"/>
        <v>132284914015</v>
      </c>
      <c r="I407" s="1" t="s">
        <v>24</v>
      </c>
      <c r="J407" s="1">
        <v>19.0</v>
      </c>
      <c r="K407" s="1" t="s">
        <v>683</v>
      </c>
    </row>
    <row r="408" ht="15.75" customHeight="1">
      <c r="A408" s="1" t="s">
        <v>26</v>
      </c>
      <c r="B408" s="1">
        <v>9079571.0</v>
      </c>
      <c r="C408" s="1" t="s">
        <v>22</v>
      </c>
      <c r="D408" s="2">
        <v>45717.0</v>
      </c>
      <c r="E408" s="2">
        <v>45901.0</v>
      </c>
      <c r="F408" s="1" t="s">
        <v>362</v>
      </c>
      <c r="G408" s="1">
        <v>1.3248109202E10</v>
      </c>
      <c r="H408" s="1" t="str">
        <f t="shared" si="4"/>
        <v>132481092025</v>
      </c>
      <c r="I408" s="1" t="s">
        <v>24</v>
      </c>
      <c r="J408" s="1">
        <v>19.0</v>
      </c>
      <c r="K408" s="1" t="s">
        <v>683</v>
      </c>
    </row>
    <row r="409" ht="15.75" customHeight="1">
      <c r="A409" s="1" t="s">
        <v>26</v>
      </c>
      <c r="B409" s="1">
        <v>9079571.0</v>
      </c>
      <c r="C409" s="1" t="s">
        <v>22</v>
      </c>
      <c r="D409" s="2">
        <v>45717.0</v>
      </c>
      <c r="E409" s="2">
        <v>45901.0</v>
      </c>
      <c r="F409" s="1" t="s">
        <v>363</v>
      </c>
      <c r="G409" s="1">
        <v>1.3248109204E10</v>
      </c>
      <c r="H409" s="1" t="str">
        <f t="shared" si="4"/>
        <v>132481092045</v>
      </c>
      <c r="I409" s="1" t="s">
        <v>24</v>
      </c>
      <c r="J409" s="1">
        <v>19.0</v>
      </c>
      <c r="K409" s="1" t="s">
        <v>683</v>
      </c>
    </row>
    <row r="410" ht="15.75" customHeight="1">
      <c r="A410" s="1" t="s">
        <v>26</v>
      </c>
      <c r="B410" s="1">
        <v>9079571.0</v>
      </c>
      <c r="C410" s="1" t="s">
        <v>22</v>
      </c>
      <c r="D410" s="2">
        <v>45717.0</v>
      </c>
      <c r="E410" s="2">
        <v>45901.0</v>
      </c>
      <c r="F410" s="1" t="s">
        <v>364</v>
      </c>
      <c r="G410" s="1">
        <v>1.3248109203E10</v>
      </c>
      <c r="H410" s="1" t="str">
        <f t="shared" si="4"/>
        <v>132481092035</v>
      </c>
      <c r="I410" s="1" t="s">
        <v>24</v>
      </c>
      <c r="J410" s="1">
        <v>19.0</v>
      </c>
      <c r="K410" s="1" t="s">
        <v>683</v>
      </c>
    </row>
    <row r="411" ht="15.75" customHeight="1">
      <c r="A411" s="1" t="s">
        <v>26</v>
      </c>
      <c r="B411" s="1">
        <v>9079571.0</v>
      </c>
      <c r="C411" s="1" t="s">
        <v>22</v>
      </c>
      <c r="D411" s="2">
        <v>45658.0</v>
      </c>
      <c r="E411" s="2">
        <v>45901.0</v>
      </c>
      <c r="F411" s="1" t="s">
        <v>368</v>
      </c>
      <c r="G411" s="1">
        <v>1.3176417801E10</v>
      </c>
      <c r="H411" s="1" t="str">
        <f t="shared" si="4"/>
        <v>131764178015</v>
      </c>
      <c r="I411" s="1" t="s">
        <v>24</v>
      </c>
      <c r="J411" s="1">
        <v>19.0</v>
      </c>
      <c r="K411" s="1" t="s">
        <v>683</v>
      </c>
    </row>
    <row r="412" ht="15.75" customHeight="1">
      <c r="A412" s="1" t="s">
        <v>26</v>
      </c>
      <c r="B412" s="1">
        <v>9079571.0</v>
      </c>
      <c r="C412" s="1" t="s">
        <v>22</v>
      </c>
      <c r="D412" s="2">
        <v>45689.0</v>
      </c>
      <c r="E412" s="2">
        <v>45901.0</v>
      </c>
      <c r="F412" s="1" t="s">
        <v>377</v>
      </c>
      <c r="G412" s="1">
        <v>1.3235831801E10</v>
      </c>
      <c r="H412" s="1" t="str">
        <f t="shared" si="4"/>
        <v>132358318015</v>
      </c>
      <c r="I412" s="1" t="s">
        <v>24</v>
      </c>
      <c r="J412" s="1">
        <v>19.0</v>
      </c>
      <c r="K412" s="1" t="s">
        <v>683</v>
      </c>
    </row>
    <row r="413" ht="15.75" customHeight="1">
      <c r="A413" s="1" t="s">
        <v>26</v>
      </c>
      <c r="B413" s="1">
        <v>9079571.0</v>
      </c>
      <c r="C413" s="1" t="s">
        <v>22</v>
      </c>
      <c r="D413" s="2">
        <v>45809.0</v>
      </c>
      <c r="E413" s="2">
        <v>45901.0</v>
      </c>
      <c r="F413" s="1" t="s">
        <v>378</v>
      </c>
      <c r="G413" s="1">
        <v>1.3306177201E10</v>
      </c>
      <c r="H413" s="1" t="str">
        <f t="shared" si="4"/>
        <v>133061772015</v>
      </c>
      <c r="I413" s="1" t="s">
        <v>24</v>
      </c>
      <c r="J413" s="1">
        <v>19.0</v>
      </c>
      <c r="K413" s="1" t="s">
        <v>683</v>
      </c>
    </row>
    <row r="414" ht="15.75" customHeight="1">
      <c r="A414" s="1" t="s">
        <v>26</v>
      </c>
      <c r="B414" s="1">
        <v>9079571.0</v>
      </c>
      <c r="C414" s="1" t="s">
        <v>22</v>
      </c>
      <c r="D414" s="2">
        <v>45778.0</v>
      </c>
      <c r="E414" s="2">
        <v>45901.0</v>
      </c>
      <c r="F414" s="1" t="s">
        <v>392</v>
      </c>
      <c r="G414" s="1">
        <v>1.3298078401E10</v>
      </c>
      <c r="H414" s="1" t="str">
        <f t="shared" si="4"/>
        <v>132980784015</v>
      </c>
      <c r="I414" s="1" t="s">
        <v>24</v>
      </c>
      <c r="J414" s="1">
        <v>19.0</v>
      </c>
      <c r="K414" s="1" t="s">
        <v>683</v>
      </c>
    </row>
    <row r="415" ht="15.75" customHeight="1">
      <c r="A415" s="1" t="s">
        <v>26</v>
      </c>
      <c r="B415" s="1">
        <v>9079571.0</v>
      </c>
      <c r="C415" s="1" t="s">
        <v>22</v>
      </c>
      <c r="D415" s="2">
        <v>45748.0</v>
      </c>
      <c r="E415" s="2">
        <v>45901.0</v>
      </c>
      <c r="F415" s="1" t="s">
        <v>394</v>
      </c>
      <c r="G415" s="1">
        <v>1.3277738401E10</v>
      </c>
      <c r="H415" s="1" t="str">
        <f t="shared" si="4"/>
        <v>132777384015</v>
      </c>
      <c r="I415" s="1" t="s">
        <v>24</v>
      </c>
      <c r="J415" s="1">
        <v>19.0</v>
      </c>
      <c r="K415" s="1" t="s">
        <v>683</v>
      </c>
    </row>
    <row r="416" ht="15.75" customHeight="1">
      <c r="A416" s="1" t="s">
        <v>26</v>
      </c>
      <c r="B416" s="1">
        <v>9079571.0</v>
      </c>
      <c r="C416" s="1" t="s">
        <v>22</v>
      </c>
      <c r="D416" s="2">
        <v>45839.0</v>
      </c>
      <c r="E416" s="2">
        <v>45901.0</v>
      </c>
      <c r="F416" s="1" t="s">
        <v>398</v>
      </c>
      <c r="G416" s="1">
        <v>1.3366355302E10</v>
      </c>
      <c r="H416" s="1" t="str">
        <f t="shared" si="4"/>
        <v>133663553025</v>
      </c>
      <c r="I416" s="1" t="s">
        <v>24</v>
      </c>
      <c r="J416" s="1">
        <v>19.0</v>
      </c>
      <c r="K416" s="1" t="s">
        <v>683</v>
      </c>
    </row>
    <row r="417" ht="15.75" customHeight="1">
      <c r="A417" s="1" t="s">
        <v>26</v>
      </c>
      <c r="B417" s="1">
        <v>9079571.0</v>
      </c>
      <c r="C417" s="1" t="s">
        <v>22</v>
      </c>
      <c r="D417" s="2">
        <v>45658.0</v>
      </c>
      <c r="E417" s="2">
        <v>45901.0</v>
      </c>
      <c r="F417" s="1" t="s">
        <v>406</v>
      </c>
      <c r="G417" s="1">
        <v>1.3139246701E10</v>
      </c>
      <c r="H417" s="1" t="str">
        <f t="shared" si="4"/>
        <v>131392467015</v>
      </c>
      <c r="I417" s="1" t="s">
        <v>24</v>
      </c>
      <c r="J417" s="1">
        <v>19.0</v>
      </c>
      <c r="K417" s="1" t="s">
        <v>683</v>
      </c>
    </row>
    <row r="418" ht="15.75" customHeight="1">
      <c r="A418" s="1" t="s">
        <v>26</v>
      </c>
      <c r="B418" s="1">
        <v>9079571.0</v>
      </c>
      <c r="C418" s="1" t="s">
        <v>22</v>
      </c>
      <c r="D418" s="2">
        <v>45809.0</v>
      </c>
      <c r="E418" s="2">
        <v>45901.0</v>
      </c>
      <c r="F418" s="1" t="s">
        <v>419</v>
      </c>
      <c r="G418" s="1">
        <v>1.3309591701E10</v>
      </c>
      <c r="H418" s="1" t="str">
        <f t="shared" si="4"/>
        <v>133095917015</v>
      </c>
      <c r="I418" s="1" t="s">
        <v>24</v>
      </c>
      <c r="J418" s="1">
        <v>19.0</v>
      </c>
      <c r="K418" s="1" t="s">
        <v>683</v>
      </c>
    </row>
    <row r="419" ht="15.75" customHeight="1">
      <c r="A419" s="1" t="s">
        <v>26</v>
      </c>
      <c r="B419" s="1">
        <v>9079571.0</v>
      </c>
      <c r="C419" s="1" t="s">
        <v>22</v>
      </c>
      <c r="D419" s="2">
        <v>45658.0</v>
      </c>
      <c r="E419" s="2">
        <v>45901.0</v>
      </c>
      <c r="F419" s="1" t="s">
        <v>424</v>
      </c>
      <c r="G419" s="1">
        <v>1.3190088502E10</v>
      </c>
      <c r="H419" s="1" t="str">
        <f t="shared" si="4"/>
        <v>131900885025</v>
      </c>
      <c r="I419" s="1" t="s">
        <v>24</v>
      </c>
      <c r="J419" s="1">
        <v>19.0</v>
      </c>
      <c r="K419" s="1" t="s">
        <v>683</v>
      </c>
    </row>
    <row r="420" ht="15.75" customHeight="1">
      <c r="A420" s="1" t="s">
        <v>26</v>
      </c>
      <c r="B420" s="1">
        <v>9079571.0</v>
      </c>
      <c r="C420" s="1" t="s">
        <v>22</v>
      </c>
      <c r="D420" s="2">
        <v>45658.0</v>
      </c>
      <c r="E420" s="2">
        <v>45901.0</v>
      </c>
      <c r="F420" s="1" t="s">
        <v>425</v>
      </c>
      <c r="G420" s="1">
        <v>1.3190088501E10</v>
      </c>
      <c r="H420" s="1" t="str">
        <f t="shared" si="4"/>
        <v>131900885015</v>
      </c>
      <c r="I420" s="1" t="s">
        <v>24</v>
      </c>
      <c r="J420" s="1">
        <v>19.0</v>
      </c>
      <c r="K420" s="1" t="s">
        <v>683</v>
      </c>
    </row>
    <row r="421" ht="15.75" customHeight="1">
      <c r="A421" s="1" t="s">
        <v>26</v>
      </c>
      <c r="B421" s="1">
        <v>9079571.0</v>
      </c>
      <c r="C421" s="1" t="s">
        <v>22</v>
      </c>
      <c r="D421" s="2">
        <v>45658.0</v>
      </c>
      <c r="E421" s="2">
        <v>45901.0</v>
      </c>
      <c r="F421" s="1" t="s">
        <v>427</v>
      </c>
      <c r="G421" s="1">
        <v>1.3187908201E10</v>
      </c>
      <c r="H421" s="1" t="str">
        <f t="shared" si="4"/>
        <v>131879082015</v>
      </c>
      <c r="I421" s="1" t="s">
        <v>24</v>
      </c>
      <c r="J421" s="1">
        <v>19.0</v>
      </c>
      <c r="K421" s="1" t="s">
        <v>683</v>
      </c>
    </row>
    <row r="422" ht="15.75" customHeight="1">
      <c r="A422" s="1" t="s">
        <v>26</v>
      </c>
      <c r="B422" s="1">
        <v>9079571.0</v>
      </c>
      <c r="C422" s="1" t="s">
        <v>22</v>
      </c>
      <c r="D422" s="2">
        <v>45839.0</v>
      </c>
      <c r="E422" s="2">
        <v>45901.0</v>
      </c>
      <c r="F422" s="1" t="s">
        <v>428</v>
      </c>
      <c r="G422" s="1">
        <v>1.3364279803E10</v>
      </c>
      <c r="H422" s="1" t="str">
        <f t="shared" si="4"/>
        <v>133642798035</v>
      </c>
      <c r="I422" s="1" t="s">
        <v>24</v>
      </c>
      <c r="J422" s="1">
        <v>19.0</v>
      </c>
      <c r="K422" s="1" t="s">
        <v>683</v>
      </c>
    </row>
    <row r="423" ht="15.75" customHeight="1">
      <c r="A423" s="1" t="s">
        <v>26</v>
      </c>
      <c r="B423" s="1">
        <v>9079571.0</v>
      </c>
      <c r="C423" s="1" t="s">
        <v>22</v>
      </c>
      <c r="D423" s="2">
        <v>45839.0</v>
      </c>
      <c r="E423" s="2">
        <v>45901.0</v>
      </c>
      <c r="F423" s="1" t="s">
        <v>429</v>
      </c>
      <c r="G423" s="1">
        <v>1.3364279801E10</v>
      </c>
      <c r="H423" s="1" t="str">
        <f t="shared" si="4"/>
        <v>133642798015</v>
      </c>
      <c r="I423" s="1" t="s">
        <v>24</v>
      </c>
      <c r="J423" s="1">
        <v>19.0</v>
      </c>
      <c r="K423" s="1" t="s">
        <v>683</v>
      </c>
    </row>
    <row r="424" ht="15.75" customHeight="1">
      <c r="A424" s="1" t="s">
        <v>26</v>
      </c>
      <c r="B424" s="1">
        <v>9079571.0</v>
      </c>
      <c r="C424" s="1" t="s">
        <v>22</v>
      </c>
      <c r="D424" s="2">
        <v>45809.0</v>
      </c>
      <c r="E424" s="2">
        <v>45901.0</v>
      </c>
      <c r="F424" s="1" t="s">
        <v>432</v>
      </c>
      <c r="G424" s="1">
        <v>1.3342414701E10</v>
      </c>
      <c r="H424" s="1" t="str">
        <f t="shared" si="4"/>
        <v>133424147015</v>
      </c>
      <c r="I424" s="1" t="s">
        <v>24</v>
      </c>
      <c r="J424" s="1">
        <v>19.0</v>
      </c>
      <c r="K424" s="1" t="s">
        <v>683</v>
      </c>
    </row>
    <row r="425" ht="15.75" customHeight="1">
      <c r="A425" s="1" t="s">
        <v>26</v>
      </c>
      <c r="B425" s="1">
        <v>9079571.0</v>
      </c>
      <c r="C425" s="1" t="s">
        <v>22</v>
      </c>
      <c r="D425" s="2">
        <v>45689.0</v>
      </c>
      <c r="E425" s="2">
        <v>45901.0</v>
      </c>
      <c r="F425" s="1" t="s">
        <v>436</v>
      </c>
      <c r="G425" s="1">
        <v>1.3232782001E10</v>
      </c>
      <c r="H425" s="1" t="str">
        <f t="shared" si="4"/>
        <v>132327820015</v>
      </c>
      <c r="I425" s="1" t="s">
        <v>24</v>
      </c>
      <c r="J425" s="1">
        <v>19.0</v>
      </c>
      <c r="K425" s="1" t="s">
        <v>683</v>
      </c>
    </row>
    <row r="426" ht="15.75" customHeight="1">
      <c r="A426" s="1" t="s">
        <v>26</v>
      </c>
      <c r="B426" s="1">
        <v>9079571.0</v>
      </c>
      <c r="C426" s="1" t="s">
        <v>22</v>
      </c>
      <c r="D426" s="2">
        <v>45809.0</v>
      </c>
      <c r="E426" s="2">
        <v>45901.0</v>
      </c>
      <c r="F426" s="1" t="s">
        <v>438</v>
      </c>
      <c r="G426" s="1">
        <v>1.3304345101E10</v>
      </c>
      <c r="H426" s="1" t="str">
        <f t="shared" si="4"/>
        <v>133043451015</v>
      </c>
      <c r="I426" s="1" t="s">
        <v>24</v>
      </c>
      <c r="J426" s="1">
        <v>19.0</v>
      </c>
      <c r="K426" s="1" t="s">
        <v>683</v>
      </c>
    </row>
    <row r="427" ht="15.75" customHeight="1">
      <c r="A427" s="1" t="s">
        <v>26</v>
      </c>
      <c r="B427" s="1">
        <v>9079571.0</v>
      </c>
      <c r="C427" s="1" t="s">
        <v>22</v>
      </c>
      <c r="D427" s="2">
        <v>45658.0</v>
      </c>
      <c r="E427" s="2">
        <v>45901.0</v>
      </c>
      <c r="F427" s="1" t="s">
        <v>441</v>
      </c>
      <c r="G427" s="1">
        <v>1.3190065501E10</v>
      </c>
      <c r="H427" s="1" t="str">
        <f t="shared" si="4"/>
        <v>131900655015</v>
      </c>
      <c r="I427" s="1" t="s">
        <v>24</v>
      </c>
      <c r="J427" s="1">
        <v>19.0</v>
      </c>
      <c r="K427" s="1" t="s">
        <v>683</v>
      </c>
    </row>
    <row r="428" ht="15.75" customHeight="1">
      <c r="A428" s="1" t="s">
        <v>26</v>
      </c>
      <c r="B428" s="1">
        <v>9079571.0</v>
      </c>
      <c r="C428" s="1" t="s">
        <v>22</v>
      </c>
      <c r="D428" s="2">
        <v>45870.0</v>
      </c>
      <c r="E428" s="2">
        <v>45901.0</v>
      </c>
      <c r="F428" s="1" t="s">
        <v>452</v>
      </c>
      <c r="G428" s="1">
        <v>1.3382400301E10</v>
      </c>
      <c r="H428" s="1" t="str">
        <f t="shared" si="4"/>
        <v>133824003015</v>
      </c>
      <c r="I428" s="1" t="s">
        <v>24</v>
      </c>
      <c r="J428" s="1">
        <v>19.0</v>
      </c>
      <c r="K428" s="1" t="s">
        <v>683</v>
      </c>
    </row>
    <row r="429" ht="15.75" customHeight="1">
      <c r="A429" s="1" t="s">
        <v>26</v>
      </c>
      <c r="B429" s="1">
        <v>9079571.0</v>
      </c>
      <c r="C429" s="1" t="s">
        <v>22</v>
      </c>
      <c r="D429" s="2">
        <v>45748.0</v>
      </c>
      <c r="E429" s="2">
        <v>45901.0</v>
      </c>
      <c r="F429" s="1" t="s">
        <v>454</v>
      </c>
      <c r="G429" s="1">
        <v>1.3282002501E10</v>
      </c>
      <c r="H429" s="1" t="str">
        <f t="shared" si="4"/>
        <v>132820025015</v>
      </c>
      <c r="I429" s="1" t="s">
        <v>24</v>
      </c>
      <c r="J429" s="1">
        <v>19.0</v>
      </c>
      <c r="K429" s="1" t="s">
        <v>683</v>
      </c>
    </row>
    <row r="430" ht="15.75" customHeight="1">
      <c r="A430" s="1" t="s">
        <v>26</v>
      </c>
      <c r="B430" s="1">
        <v>9079571.0</v>
      </c>
      <c r="C430" s="1" t="s">
        <v>22</v>
      </c>
      <c r="D430" s="2">
        <v>45658.0</v>
      </c>
      <c r="E430" s="2">
        <v>45901.0</v>
      </c>
      <c r="F430" s="1" t="s">
        <v>457</v>
      </c>
      <c r="G430" s="1">
        <v>1.3184740401E10</v>
      </c>
      <c r="H430" s="1" t="str">
        <f t="shared" si="4"/>
        <v>131847404015</v>
      </c>
      <c r="I430" s="1" t="s">
        <v>24</v>
      </c>
      <c r="J430" s="1">
        <v>19.0</v>
      </c>
      <c r="K430" s="1" t="s">
        <v>683</v>
      </c>
    </row>
    <row r="431" ht="15.75" customHeight="1">
      <c r="A431" s="1" t="s">
        <v>26</v>
      </c>
      <c r="B431" s="1">
        <v>9079571.0</v>
      </c>
      <c r="C431" s="1" t="s">
        <v>22</v>
      </c>
      <c r="D431" s="2">
        <v>45778.0</v>
      </c>
      <c r="E431" s="2">
        <v>45901.0</v>
      </c>
      <c r="F431" s="1" t="s">
        <v>458</v>
      </c>
      <c r="G431" s="1">
        <v>1.3300470102E10</v>
      </c>
      <c r="H431" s="1" t="str">
        <f t="shared" si="4"/>
        <v>133004701025</v>
      </c>
      <c r="I431" s="1" t="s">
        <v>24</v>
      </c>
      <c r="J431" s="1">
        <v>19.0</v>
      </c>
      <c r="K431" s="1" t="s">
        <v>683</v>
      </c>
    </row>
    <row r="432" ht="15.75" customHeight="1">
      <c r="A432" s="1" t="s">
        <v>26</v>
      </c>
      <c r="B432" s="1">
        <v>9079571.0</v>
      </c>
      <c r="C432" s="1" t="s">
        <v>22</v>
      </c>
      <c r="D432" s="2">
        <v>45748.0</v>
      </c>
      <c r="E432" s="2">
        <v>45901.0</v>
      </c>
      <c r="F432" s="1" t="s">
        <v>460</v>
      </c>
      <c r="G432" s="1">
        <v>1.3280213701E10</v>
      </c>
      <c r="H432" s="1" t="str">
        <f t="shared" si="4"/>
        <v>132802137015</v>
      </c>
      <c r="I432" s="1" t="s">
        <v>24</v>
      </c>
      <c r="J432" s="1">
        <v>19.0</v>
      </c>
      <c r="K432" s="1" t="s">
        <v>683</v>
      </c>
    </row>
    <row r="433" ht="15.75" customHeight="1">
      <c r="A433" s="1" t="s">
        <v>26</v>
      </c>
      <c r="B433" s="1">
        <v>9079571.0</v>
      </c>
      <c r="C433" s="1" t="s">
        <v>22</v>
      </c>
      <c r="D433" s="2">
        <v>45658.0</v>
      </c>
      <c r="E433" s="2">
        <v>45901.0</v>
      </c>
      <c r="F433" s="1" t="s">
        <v>468</v>
      </c>
      <c r="G433" s="1">
        <v>1.3202140602E10</v>
      </c>
      <c r="H433" s="1" t="str">
        <f t="shared" si="4"/>
        <v>132021406025</v>
      </c>
      <c r="I433" s="1" t="s">
        <v>24</v>
      </c>
      <c r="J433" s="1">
        <v>19.0</v>
      </c>
      <c r="K433" s="1" t="s">
        <v>683</v>
      </c>
    </row>
    <row r="434" ht="15.75" customHeight="1">
      <c r="A434" s="1" t="s">
        <v>26</v>
      </c>
      <c r="B434" s="1">
        <v>9079571.0</v>
      </c>
      <c r="C434" s="1" t="s">
        <v>22</v>
      </c>
      <c r="D434" s="2">
        <v>45658.0</v>
      </c>
      <c r="E434" s="2">
        <v>45901.0</v>
      </c>
      <c r="F434" s="1" t="s">
        <v>471</v>
      </c>
      <c r="G434" s="1">
        <v>1.3204520501E10</v>
      </c>
      <c r="H434" s="1" t="str">
        <f t="shared" si="4"/>
        <v>132045205015</v>
      </c>
      <c r="I434" s="1" t="s">
        <v>24</v>
      </c>
      <c r="J434" s="1">
        <v>19.0</v>
      </c>
      <c r="K434" s="1" t="s">
        <v>683</v>
      </c>
    </row>
    <row r="435" ht="15.75" customHeight="1">
      <c r="A435" s="1" t="s">
        <v>26</v>
      </c>
      <c r="B435" s="1">
        <v>9079571.0</v>
      </c>
      <c r="C435" s="1" t="s">
        <v>22</v>
      </c>
      <c r="D435" s="2">
        <v>45292.0</v>
      </c>
      <c r="E435" s="2">
        <v>45901.0</v>
      </c>
      <c r="F435" s="1" t="s">
        <v>472</v>
      </c>
      <c r="G435" s="1">
        <v>1.2795768901E10</v>
      </c>
      <c r="H435" s="1" t="str">
        <f t="shared" si="4"/>
        <v>127957689015</v>
      </c>
      <c r="I435" s="1" t="s">
        <v>24</v>
      </c>
      <c r="J435" s="1">
        <v>19.0</v>
      </c>
      <c r="K435" s="1" t="s">
        <v>683</v>
      </c>
    </row>
    <row r="436" ht="15.75" customHeight="1">
      <c r="A436" s="1" t="s">
        <v>26</v>
      </c>
      <c r="B436" s="1">
        <v>9079571.0</v>
      </c>
      <c r="C436" s="1" t="s">
        <v>22</v>
      </c>
      <c r="D436" s="2">
        <v>45658.0</v>
      </c>
      <c r="E436" s="2">
        <v>45901.0</v>
      </c>
      <c r="F436" s="1" t="s">
        <v>473</v>
      </c>
      <c r="G436" s="1">
        <v>1.3128768201E10</v>
      </c>
      <c r="H436" s="1" t="str">
        <f t="shared" si="4"/>
        <v>131287682015</v>
      </c>
      <c r="I436" s="1" t="s">
        <v>24</v>
      </c>
      <c r="J436" s="1">
        <v>19.0</v>
      </c>
      <c r="K436" s="1" t="s">
        <v>683</v>
      </c>
    </row>
    <row r="437" ht="15.75" customHeight="1">
      <c r="A437" s="1" t="s">
        <v>26</v>
      </c>
      <c r="B437" s="1">
        <v>9079571.0</v>
      </c>
      <c r="C437" s="1" t="s">
        <v>22</v>
      </c>
      <c r="D437" s="2">
        <v>45658.0</v>
      </c>
      <c r="E437" s="2">
        <v>45901.0</v>
      </c>
      <c r="F437" s="1" t="s">
        <v>477</v>
      </c>
      <c r="G437" s="1">
        <v>1.3204499101E10</v>
      </c>
      <c r="H437" s="1" t="str">
        <f t="shared" si="4"/>
        <v>132044991015</v>
      </c>
      <c r="I437" s="1" t="s">
        <v>24</v>
      </c>
      <c r="J437" s="1">
        <v>19.0</v>
      </c>
      <c r="K437" s="1" t="s">
        <v>683</v>
      </c>
    </row>
    <row r="438" ht="15.75" customHeight="1">
      <c r="A438" s="1" t="s">
        <v>26</v>
      </c>
      <c r="B438" s="1">
        <v>9079571.0</v>
      </c>
      <c r="C438" s="1" t="s">
        <v>22</v>
      </c>
      <c r="D438" s="2">
        <v>45870.0</v>
      </c>
      <c r="E438" s="2">
        <v>45901.0</v>
      </c>
      <c r="F438" s="1" t="s">
        <v>479</v>
      </c>
      <c r="G438" s="1">
        <v>1.3382095202E10</v>
      </c>
      <c r="H438" s="1" t="str">
        <f t="shared" si="4"/>
        <v>133820952025</v>
      </c>
      <c r="I438" s="1" t="s">
        <v>24</v>
      </c>
      <c r="J438" s="1">
        <v>19.0</v>
      </c>
      <c r="K438" s="1" t="s">
        <v>683</v>
      </c>
    </row>
    <row r="439" ht="15.75" customHeight="1">
      <c r="A439" s="1" t="s">
        <v>26</v>
      </c>
      <c r="B439" s="1">
        <v>9079571.0</v>
      </c>
      <c r="C439" s="1" t="s">
        <v>22</v>
      </c>
      <c r="D439" s="2">
        <v>45870.0</v>
      </c>
      <c r="E439" s="2">
        <v>45901.0</v>
      </c>
      <c r="F439" s="1" t="s">
        <v>480</v>
      </c>
      <c r="G439" s="1">
        <v>1.3382095201E10</v>
      </c>
      <c r="H439" s="1" t="str">
        <f t="shared" si="4"/>
        <v>133820952015</v>
      </c>
      <c r="I439" s="1" t="s">
        <v>24</v>
      </c>
      <c r="J439" s="1">
        <v>19.0</v>
      </c>
      <c r="K439" s="1" t="s">
        <v>683</v>
      </c>
    </row>
    <row r="440" ht="15.75" customHeight="1">
      <c r="A440" s="1" t="s">
        <v>26</v>
      </c>
      <c r="B440" s="1">
        <v>9079571.0</v>
      </c>
      <c r="C440" s="1" t="s">
        <v>22</v>
      </c>
      <c r="D440" s="2">
        <v>45748.0</v>
      </c>
      <c r="E440" s="2">
        <v>45901.0</v>
      </c>
      <c r="F440" s="1" t="s">
        <v>482</v>
      </c>
      <c r="G440" s="1">
        <v>1.2838940003E10</v>
      </c>
      <c r="H440" s="1" t="str">
        <f t="shared" si="4"/>
        <v>128389400035</v>
      </c>
      <c r="I440" s="1" t="s">
        <v>24</v>
      </c>
      <c r="J440" s="1">
        <v>19.0</v>
      </c>
      <c r="K440" s="1" t="s">
        <v>683</v>
      </c>
    </row>
    <row r="441" ht="15.75" customHeight="1">
      <c r="A441" s="1" t="s">
        <v>26</v>
      </c>
      <c r="B441" s="1">
        <v>9079571.0</v>
      </c>
      <c r="C441" s="1" t="s">
        <v>22</v>
      </c>
      <c r="D441" s="2">
        <v>45658.0</v>
      </c>
      <c r="E441" s="2">
        <v>45901.0</v>
      </c>
      <c r="F441" s="1" t="s">
        <v>489</v>
      </c>
      <c r="G441" s="1">
        <v>1.3184758001E10</v>
      </c>
      <c r="H441" s="1" t="str">
        <f t="shared" si="4"/>
        <v>131847580015</v>
      </c>
      <c r="I441" s="1" t="s">
        <v>24</v>
      </c>
      <c r="J441" s="1">
        <v>19.0</v>
      </c>
      <c r="K441" s="1" t="s">
        <v>683</v>
      </c>
    </row>
    <row r="442" ht="15.75" customHeight="1">
      <c r="A442" s="1" t="s">
        <v>26</v>
      </c>
      <c r="B442" s="1">
        <v>9079571.0</v>
      </c>
      <c r="C442" s="1" t="s">
        <v>22</v>
      </c>
      <c r="D442" s="2">
        <v>45292.0</v>
      </c>
      <c r="E442" s="2">
        <v>45901.0</v>
      </c>
      <c r="F442" s="1" t="s">
        <v>492</v>
      </c>
      <c r="G442" s="1">
        <v>1.2812830401E10</v>
      </c>
      <c r="H442" s="1" t="str">
        <f t="shared" si="4"/>
        <v>128128304015</v>
      </c>
      <c r="I442" s="1" t="s">
        <v>24</v>
      </c>
      <c r="J442" s="1">
        <v>19.0</v>
      </c>
      <c r="K442" s="1" t="s">
        <v>683</v>
      </c>
    </row>
    <row r="443" ht="15.75" customHeight="1">
      <c r="A443" s="1" t="s">
        <v>26</v>
      </c>
      <c r="B443" s="1">
        <v>9079571.0</v>
      </c>
      <c r="C443" s="1" t="s">
        <v>22</v>
      </c>
      <c r="D443" s="2">
        <v>45809.0</v>
      </c>
      <c r="E443" s="2">
        <v>45901.0</v>
      </c>
      <c r="F443" s="1" t="s">
        <v>502</v>
      </c>
      <c r="G443" s="1">
        <v>1.3310290701E10</v>
      </c>
      <c r="H443" s="1" t="str">
        <f t="shared" si="4"/>
        <v>133102907015</v>
      </c>
      <c r="I443" s="1" t="s">
        <v>24</v>
      </c>
      <c r="J443" s="1">
        <v>19.0</v>
      </c>
      <c r="K443" s="1" t="s">
        <v>683</v>
      </c>
    </row>
    <row r="444" ht="15.75" customHeight="1">
      <c r="A444" s="1" t="s">
        <v>26</v>
      </c>
      <c r="B444" s="1">
        <v>9079571.0</v>
      </c>
      <c r="C444" s="1" t="s">
        <v>22</v>
      </c>
      <c r="D444" s="2">
        <v>45809.0</v>
      </c>
      <c r="E444" s="2">
        <v>45901.0</v>
      </c>
      <c r="F444" s="1" t="s">
        <v>503</v>
      </c>
      <c r="G444" s="1">
        <v>1.3322277801E10</v>
      </c>
      <c r="H444" s="1" t="str">
        <f t="shared" si="4"/>
        <v>133222778015</v>
      </c>
      <c r="I444" s="1" t="s">
        <v>24</v>
      </c>
      <c r="J444" s="1">
        <v>19.0</v>
      </c>
      <c r="K444" s="1" t="s">
        <v>683</v>
      </c>
    </row>
    <row r="445" ht="15.75" customHeight="1">
      <c r="A445" s="1" t="s">
        <v>26</v>
      </c>
      <c r="B445" s="1">
        <v>9079571.0</v>
      </c>
      <c r="C445" s="1" t="s">
        <v>22</v>
      </c>
      <c r="D445" s="2">
        <v>45566.0</v>
      </c>
      <c r="E445" s="2">
        <v>45901.0</v>
      </c>
      <c r="F445" s="1" t="s">
        <v>516</v>
      </c>
      <c r="G445" s="1">
        <v>1.3099656701E10</v>
      </c>
      <c r="H445" s="1" t="str">
        <f t="shared" si="4"/>
        <v>130996567015</v>
      </c>
      <c r="I445" s="1" t="s">
        <v>24</v>
      </c>
      <c r="J445" s="1">
        <v>19.0</v>
      </c>
      <c r="K445" s="1" t="s">
        <v>683</v>
      </c>
    </row>
    <row r="446" ht="15.75" customHeight="1">
      <c r="A446" s="1" t="s">
        <v>26</v>
      </c>
      <c r="B446" s="1">
        <v>9079571.0</v>
      </c>
      <c r="C446" s="1" t="s">
        <v>22</v>
      </c>
      <c r="D446" s="2">
        <v>45658.0</v>
      </c>
      <c r="E446" s="2">
        <v>45901.0</v>
      </c>
      <c r="F446" s="1" t="s">
        <v>524</v>
      </c>
      <c r="G446" s="1">
        <v>1.3180170301E10</v>
      </c>
      <c r="H446" s="1" t="str">
        <f t="shared" si="4"/>
        <v>131801703015</v>
      </c>
      <c r="I446" s="1" t="s">
        <v>24</v>
      </c>
      <c r="J446" s="1">
        <v>19.0</v>
      </c>
      <c r="K446" s="1" t="s">
        <v>683</v>
      </c>
    </row>
    <row r="447" ht="15.75" customHeight="1">
      <c r="A447" s="1" t="s">
        <v>26</v>
      </c>
      <c r="B447" s="1">
        <v>9079571.0</v>
      </c>
      <c r="C447" s="1" t="s">
        <v>22</v>
      </c>
      <c r="D447" s="2">
        <v>45839.0</v>
      </c>
      <c r="E447" s="2">
        <v>45901.0</v>
      </c>
      <c r="F447" s="1" t="s">
        <v>526</v>
      </c>
      <c r="G447" s="1">
        <v>1.3366355301E10</v>
      </c>
      <c r="H447" s="1" t="str">
        <f t="shared" si="4"/>
        <v>133663553015</v>
      </c>
      <c r="I447" s="1" t="s">
        <v>24</v>
      </c>
      <c r="J447" s="1">
        <v>19.0</v>
      </c>
      <c r="K447" s="1" t="s">
        <v>683</v>
      </c>
    </row>
    <row r="448" ht="15.75" customHeight="1">
      <c r="A448" s="1" t="s">
        <v>26</v>
      </c>
      <c r="B448" s="1">
        <v>9079571.0</v>
      </c>
      <c r="C448" s="1" t="s">
        <v>22</v>
      </c>
      <c r="D448" s="2">
        <v>45839.0</v>
      </c>
      <c r="E448" s="2">
        <v>45901.0</v>
      </c>
      <c r="F448" s="1" t="s">
        <v>527</v>
      </c>
      <c r="G448" s="1">
        <v>1.3366355303E10</v>
      </c>
      <c r="H448" s="1" t="str">
        <f t="shared" si="4"/>
        <v>133663553035</v>
      </c>
      <c r="I448" s="1" t="s">
        <v>24</v>
      </c>
      <c r="J448" s="1">
        <v>19.0</v>
      </c>
      <c r="K448" s="1" t="s">
        <v>683</v>
      </c>
    </row>
    <row r="449" ht="15.75" customHeight="1">
      <c r="A449" s="1" t="s">
        <v>26</v>
      </c>
      <c r="B449" s="1">
        <v>9079571.0</v>
      </c>
      <c r="C449" s="1" t="s">
        <v>22</v>
      </c>
      <c r="D449" s="2">
        <v>45658.0</v>
      </c>
      <c r="E449" s="2">
        <v>45901.0</v>
      </c>
      <c r="F449" s="1" t="s">
        <v>529</v>
      </c>
      <c r="G449" s="1">
        <v>1.3175491501E10</v>
      </c>
      <c r="H449" s="1" t="str">
        <f t="shared" si="4"/>
        <v>131754915015</v>
      </c>
      <c r="I449" s="1" t="s">
        <v>24</v>
      </c>
      <c r="J449" s="1">
        <v>19.0</v>
      </c>
      <c r="K449" s="1" t="s">
        <v>683</v>
      </c>
    </row>
    <row r="450" ht="15.75" customHeight="1">
      <c r="A450" s="1" t="s">
        <v>26</v>
      </c>
      <c r="B450" s="1">
        <v>9079571.0</v>
      </c>
      <c r="C450" s="1" t="s">
        <v>22</v>
      </c>
      <c r="D450" s="2">
        <v>45778.0</v>
      </c>
      <c r="E450" s="2">
        <v>45901.0</v>
      </c>
      <c r="F450" s="1" t="s">
        <v>530</v>
      </c>
      <c r="G450" s="1">
        <v>1.3302000901E10</v>
      </c>
      <c r="H450" s="1" t="str">
        <f t="shared" si="4"/>
        <v>133020009015</v>
      </c>
      <c r="I450" s="1" t="s">
        <v>24</v>
      </c>
      <c r="J450" s="1">
        <v>19.0</v>
      </c>
      <c r="K450" s="1" t="s">
        <v>683</v>
      </c>
    </row>
    <row r="451" ht="15.75" customHeight="1">
      <c r="A451" s="1" t="s">
        <v>26</v>
      </c>
      <c r="B451" s="1">
        <v>9079571.0</v>
      </c>
      <c r="C451" s="1" t="s">
        <v>22</v>
      </c>
      <c r="D451" s="2">
        <v>45689.0</v>
      </c>
      <c r="E451" s="2">
        <v>45901.0</v>
      </c>
      <c r="F451" s="1" t="s">
        <v>532</v>
      </c>
      <c r="G451" s="1">
        <v>1.3225919501E10</v>
      </c>
      <c r="H451" s="1" t="str">
        <f t="shared" si="4"/>
        <v>132259195015</v>
      </c>
      <c r="I451" s="1" t="s">
        <v>24</v>
      </c>
      <c r="J451" s="1">
        <v>19.0</v>
      </c>
      <c r="K451" s="1" t="s">
        <v>683</v>
      </c>
    </row>
    <row r="452" ht="15.75" customHeight="1">
      <c r="A452" s="1" t="s">
        <v>26</v>
      </c>
      <c r="B452" s="1">
        <v>9079571.0</v>
      </c>
      <c r="C452" s="1" t="s">
        <v>22</v>
      </c>
      <c r="D452" s="2">
        <v>45748.0</v>
      </c>
      <c r="E452" s="2">
        <v>45901.0</v>
      </c>
      <c r="F452" s="1" t="s">
        <v>535</v>
      </c>
      <c r="G452" s="1">
        <v>1.3280996501E10</v>
      </c>
      <c r="H452" s="1" t="str">
        <f t="shared" si="4"/>
        <v>132809965015</v>
      </c>
      <c r="I452" s="1" t="s">
        <v>24</v>
      </c>
      <c r="J452" s="1">
        <v>19.0</v>
      </c>
      <c r="K452" s="1" t="s">
        <v>683</v>
      </c>
    </row>
    <row r="453" ht="15.75" customHeight="1">
      <c r="A453" s="1" t="s">
        <v>26</v>
      </c>
      <c r="B453" s="1">
        <v>9079571.0</v>
      </c>
      <c r="C453" s="1" t="s">
        <v>22</v>
      </c>
      <c r="D453" s="2">
        <v>45658.0</v>
      </c>
      <c r="E453" s="2">
        <v>45901.0</v>
      </c>
      <c r="F453" s="1" t="s">
        <v>539</v>
      </c>
      <c r="G453" s="1">
        <v>1.2855585102E10</v>
      </c>
      <c r="H453" s="1" t="str">
        <f t="shared" si="4"/>
        <v>128555851025</v>
      </c>
      <c r="I453" s="1" t="s">
        <v>24</v>
      </c>
      <c r="J453" s="1">
        <v>19.0</v>
      </c>
      <c r="K453" s="1" t="s">
        <v>683</v>
      </c>
    </row>
    <row r="454" ht="15.75" customHeight="1">
      <c r="A454" s="1" t="s">
        <v>26</v>
      </c>
      <c r="B454" s="1">
        <v>9079571.0</v>
      </c>
      <c r="C454" s="1" t="s">
        <v>22</v>
      </c>
      <c r="D454" s="2">
        <v>45778.0</v>
      </c>
      <c r="E454" s="2">
        <v>45901.0</v>
      </c>
      <c r="F454" s="1" t="s">
        <v>540</v>
      </c>
      <c r="G454" s="1">
        <v>1.3301005601E10</v>
      </c>
      <c r="H454" s="1" t="str">
        <f t="shared" si="4"/>
        <v>133010056015</v>
      </c>
      <c r="I454" s="1" t="s">
        <v>24</v>
      </c>
      <c r="J454" s="1">
        <v>19.0</v>
      </c>
      <c r="K454" s="1" t="s">
        <v>683</v>
      </c>
    </row>
    <row r="455" ht="15.75" customHeight="1">
      <c r="A455" s="1" t="s">
        <v>26</v>
      </c>
      <c r="B455" s="1">
        <v>9079571.0</v>
      </c>
      <c r="C455" s="1" t="s">
        <v>22</v>
      </c>
      <c r="D455" s="2">
        <v>45658.0</v>
      </c>
      <c r="E455" s="2">
        <v>45901.0</v>
      </c>
      <c r="F455" s="1" t="s">
        <v>545</v>
      </c>
      <c r="G455" s="1">
        <v>1.3131960501E10</v>
      </c>
      <c r="H455" s="1" t="str">
        <f t="shared" si="4"/>
        <v>131319605015</v>
      </c>
      <c r="I455" s="1" t="s">
        <v>24</v>
      </c>
      <c r="J455" s="1">
        <v>19.0</v>
      </c>
      <c r="K455" s="1" t="s">
        <v>683</v>
      </c>
    </row>
    <row r="456" ht="15.75" customHeight="1">
      <c r="A456" s="1" t="s">
        <v>26</v>
      </c>
      <c r="B456" s="1">
        <v>9079571.0</v>
      </c>
      <c r="C456" s="1" t="s">
        <v>22</v>
      </c>
      <c r="D456" s="2">
        <v>45658.0</v>
      </c>
      <c r="E456" s="2">
        <v>45901.0</v>
      </c>
      <c r="F456" s="1" t="s">
        <v>547</v>
      </c>
      <c r="G456" s="1">
        <v>1.3116971904E10</v>
      </c>
      <c r="H456" s="1" t="str">
        <f t="shared" si="4"/>
        <v>131169719045</v>
      </c>
      <c r="I456" s="1" t="s">
        <v>24</v>
      </c>
      <c r="J456" s="1">
        <v>19.0</v>
      </c>
      <c r="K456" s="1" t="s">
        <v>683</v>
      </c>
    </row>
    <row r="457" ht="15.75" customHeight="1">
      <c r="A457" s="1" t="s">
        <v>26</v>
      </c>
      <c r="B457" s="1">
        <v>9079571.0</v>
      </c>
      <c r="C457" s="1" t="s">
        <v>22</v>
      </c>
      <c r="D457" s="2">
        <v>45689.0</v>
      </c>
      <c r="E457" s="2">
        <v>45901.0</v>
      </c>
      <c r="F457" s="1" t="s">
        <v>558</v>
      </c>
      <c r="G457" s="1">
        <v>1.3215883701E10</v>
      </c>
      <c r="H457" s="1" t="str">
        <f t="shared" si="4"/>
        <v>132158837015</v>
      </c>
      <c r="I457" s="1" t="s">
        <v>24</v>
      </c>
      <c r="J457" s="1">
        <v>19.0</v>
      </c>
      <c r="K457" s="1" t="s">
        <v>683</v>
      </c>
    </row>
    <row r="458" ht="15.75" customHeight="1">
      <c r="A458" s="1" t="s">
        <v>26</v>
      </c>
      <c r="B458" s="1">
        <v>9079571.0</v>
      </c>
      <c r="C458" s="1" t="s">
        <v>22</v>
      </c>
      <c r="D458" s="2">
        <v>45566.0</v>
      </c>
      <c r="E458" s="2">
        <v>45901.0</v>
      </c>
      <c r="F458" s="1" t="s">
        <v>559</v>
      </c>
      <c r="G458" s="1">
        <v>1.3099656702E10</v>
      </c>
      <c r="H458" s="1" t="str">
        <f t="shared" si="4"/>
        <v>130996567025</v>
      </c>
      <c r="I458" s="1" t="s">
        <v>24</v>
      </c>
      <c r="J458" s="1">
        <v>19.0</v>
      </c>
      <c r="K458" s="1" t="s">
        <v>683</v>
      </c>
    </row>
    <row r="459" ht="15.75" customHeight="1">
      <c r="A459" s="1" t="s">
        <v>26</v>
      </c>
      <c r="B459" s="1">
        <v>9079571.0</v>
      </c>
      <c r="C459" s="1" t="s">
        <v>22</v>
      </c>
      <c r="D459" s="2">
        <v>45839.0</v>
      </c>
      <c r="E459" s="2">
        <v>45901.0</v>
      </c>
      <c r="F459" s="1" t="s">
        <v>566</v>
      </c>
      <c r="G459" s="1">
        <v>1.3366346301E10</v>
      </c>
      <c r="H459" s="1" t="str">
        <f t="shared" si="4"/>
        <v>133663463015</v>
      </c>
      <c r="I459" s="1" t="s">
        <v>24</v>
      </c>
      <c r="J459" s="1">
        <v>19.0</v>
      </c>
      <c r="K459" s="1" t="s">
        <v>683</v>
      </c>
    </row>
    <row r="460" ht="15.75" customHeight="1">
      <c r="A460" s="1" t="s">
        <v>26</v>
      </c>
      <c r="B460" s="1">
        <v>9079571.0</v>
      </c>
      <c r="C460" s="1" t="s">
        <v>22</v>
      </c>
      <c r="D460" s="2">
        <v>45839.0</v>
      </c>
      <c r="E460" s="2">
        <v>45901.0</v>
      </c>
      <c r="F460" s="1" t="s">
        <v>567</v>
      </c>
      <c r="G460" s="1">
        <v>1.3363579901E10</v>
      </c>
      <c r="H460" s="1" t="str">
        <f t="shared" si="4"/>
        <v>133635799015</v>
      </c>
      <c r="I460" s="1" t="s">
        <v>24</v>
      </c>
      <c r="J460" s="1">
        <v>19.0</v>
      </c>
      <c r="K460" s="1" t="s">
        <v>683</v>
      </c>
    </row>
    <row r="461" ht="15.75" customHeight="1">
      <c r="A461" s="1" t="s">
        <v>26</v>
      </c>
      <c r="B461" s="1">
        <v>9079571.0</v>
      </c>
      <c r="C461" s="1" t="s">
        <v>22</v>
      </c>
      <c r="D461" s="2">
        <v>45658.0</v>
      </c>
      <c r="E461" s="2">
        <v>45901.0</v>
      </c>
      <c r="F461" s="1" t="s">
        <v>573</v>
      </c>
      <c r="G461" s="1">
        <v>1.3202032405E10</v>
      </c>
      <c r="H461" s="1" t="str">
        <f t="shared" si="4"/>
        <v>132020324055</v>
      </c>
      <c r="I461" s="1" t="s">
        <v>24</v>
      </c>
      <c r="J461" s="1">
        <v>19.0</v>
      </c>
      <c r="K461" s="1" t="s">
        <v>683</v>
      </c>
    </row>
    <row r="462" ht="15.75" customHeight="1">
      <c r="A462" s="1" t="s">
        <v>26</v>
      </c>
      <c r="B462" s="1">
        <v>9079571.0</v>
      </c>
      <c r="C462" s="1" t="s">
        <v>22</v>
      </c>
      <c r="D462" s="2">
        <v>45658.0</v>
      </c>
      <c r="E462" s="2">
        <v>45901.0</v>
      </c>
      <c r="F462" s="1" t="s">
        <v>574</v>
      </c>
      <c r="G462" s="1">
        <v>1.3202032403E10</v>
      </c>
      <c r="H462" s="1" t="str">
        <f t="shared" si="4"/>
        <v>132020324035</v>
      </c>
      <c r="I462" s="1" t="s">
        <v>24</v>
      </c>
      <c r="J462" s="1">
        <v>19.0</v>
      </c>
      <c r="K462" s="1" t="s">
        <v>683</v>
      </c>
    </row>
    <row r="463" ht="15.75" customHeight="1">
      <c r="A463" s="1" t="s">
        <v>26</v>
      </c>
      <c r="B463" s="1">
        <v>9079571.0</v>
      </c>
      <c r="C463" s="1" t="s">
        <v>22</v>
      </c>
      <c r="D463" s="2">
        <v>45658.0</v>
      </c>
      <c r="E463" s="2">
        <v>45901.0</v>
      </c>
      <c r="F463" s="1" t="s">
        <v>575</v>
      </c>
      <c r="G463" s="1">
        <v>1.3202032401E10</v>
      </c>
      <c r="H463" s="1" t="str">
        <f t="shared" si="4"/>
        <v>132020324015</v>
      </c>
      <c r="I463" s="1" t="s">
        <v>24</v>
      </c>
      <c r="J463" s="1">
        <v>19.0</v>
      </c>
      <c r="K463" s="1" t="s">
        <v>683</v>
      </c>
    </row>
    <row r="464" ht="15.75" customHeight="1">
      <c r="A464" s="1" t="s">
        <v>26</v>
      </c>
      <c r="B464" s="1">
        <v>9079571.0</v>
      </c>
      <c r="C464" s="1" t="s">
        <v>22</v>
      </c>
      <c r="D464" s="2">
        <v>45658.0</v>
      </c>
      <c r="E464" s="2">
        <v>45901.0</v>
      </c>
      <c r="F464" s="1" t="s">
        <v>576</v>
      </c>
      <c r="G464" s="1">
        <v>1.3202032402E10</v>
      </c>
      <c r="H464" s="1" t="str">
        <f t="shared" si="4"/>
        <v>132020324025</v>
      </c>
      <c r="I464" s="1" t="s">
        <v>24</v>
      </c>
      <c r="J464" s="1">
        <v>19.0</v>
      </c>
      <c r="K464" s="1" t="s">
        <v>683</v>
      </c>
    </row>
    <row r="465" ht="15.75" customHeight="1">
      <c r="A465" s="1" t="s">
        <v>26</v>
      </c>
      <c r="B465" s="1">
        <v>9079571.0</v>
      </c>
      <c r="C465" s="1" t="s">
        <v>22</v>
      </c>
      <c r="D465" s="2">
        <v>45658.0</v>
      </c>
      <c r="E465" s="2">
        <v>45901.0</v>
      </c>
      <c r="F465" s="1" t="s">
        <v>577</v>
      </c>
      <c r="G465" s="1">
        <v>1.3202032406E10</v>
      </c>
      <c r="H465" s="1" t="str">
        <f t="shared" si="4"/>
        <v>132020324065</v>
      </c>
      <c r="I465" s="1" t="s">
        <v>24</v>
      </c>
      <c r="J465" s="1">
        <v>19.0</v>
      </c>
      <c r="K465" s="1" t="s">
        <v>683</v>
      </c>
    </row>
    <row r="466" ht="15.75" customHeight="1">
      <c r="A466" s="1" t="s">
        <v>26</v>
      </c>
      <c r="B466" s="1">
        <v>9079571.0</v>
      </c>
      <c r="C466" s="1" t="s">
        <v>22</v>
      </c>
      <c r="D466" s="2">
        <v>45658.0</v>
      </c>
      <c r="E466" s="2">
        <v>45901.0</v>
      </c>
      <c r="F466" s="1" t="s">
        <v>578</v>
      </c>
      <c r="G466" s="1">
        <v>1.3202032404E10</v>
      </c>
      <c r="H466" s="1" t="str">
        <f t="shared" si="4"/>
        <v>132020324045</v>
      </c>
      <c r="I466" s="1" t="s">
        <v>24</v>
      </c>
      <c r="J466" s="1">
        <v>19.0</v>
      </c>
      <c r="K466" s="1" t="s">
        <v>683</v>
      </c>
    </row>
    <row r="467" ht="15.75" customHeight="1">
      <c r="A467" s="1" t="s">
        <v>26</v>
      </c>
      <c r="B467" s="1">
        <v>9079571.0</v>
      </c>
      <c r="C467" s="1" t="s">
        <v>22</v>
      </c>
      <c r="D467" s="2">
        <v>45809.0</v>
      </c>
      <c r="E467" s="2">
        <v>45901.0</v>
      </c>
      <c r="F467" s="1" t="s">
        <v>580</v>
      </c>
      <c r="G467" s="1">
        <v>1.3346223201E10</v>
      </c>
      <c r="H467" s="1" t="str">
        <f t="shared" si="4"/>
        <v>133462232015</v>
      </c>
      <c r="I467" s="1" t="s">
        <v>24</v>
      </c>
      <c r="J467" s="1">
        <v>19.0</v>
      </c>
      <c r="K467" s="1" t="s">
        <v>683</v>
      </c>
    </row>
    <row r="468" ht="15.75" customHeight="1">
      <c r="A468" s="1" t="s">
        <v>26</v>
      </c>
      <c r="B468" s="1">
        <v>9079571.0</v>
      </c>
      <c r="C468" s="1" t="s">
        <v>22</v>
      </c>
      <c r="D468" s="2">
        <v>45658.0</v>
      </c>
      <c r="E468" s="2">
        <v>45901.0</v>
      </c>
      <c r="F468" s="1" t="s">
        <v>583</v>
      </c>
      <c r="G468" s="1">
        <v>1.3173552802E10</v>
      </c>
      <c r="H468" s="1" t="str">
        <f t="shared" si="4"/>
        <v>131735528025</v>
      </c>
      <c r="I468" s="1" t="s">
        <v>24</v>
      </c>
      <c r="J468" s="1">
        <v>19.0</v>
      </c>
      <c r="K468" s="1" t="s">
        <v>683</v>
      </c>
    </row>
    <row r="469" ht="15.75" customHeight="1">
      <c r="A469" s="1" t="s">
        <v>26</v>
      </c>
      <c r="B469" s="1">
        <v>9079571.0</v>
      </c>
      <c r="C469" s="1" t="s">
        <v>22</v>
      </c>
      <c r="D469" s="2">
        <v>45870.0</v>
      </c>
      <c r="E469" s="2">
        <v>45901.0</v>
      </c>
      <c r="F469" s="1" t="s">
        <v>585</v>
      </c>
      <c r="G469" s="1">
        <v>1.3373845301E10</v>
      </c>
      <c r="H469" s="1" t="str">
        <f t="shared" si="4"/>
        <v>133738453015</v>
      </c>
      <c r="I469" s="1" t="s">
        <v>24</v>
      </c>
      <c r="J469" s="1">
        <v>19.0</v>
      </c>
      <c r="K469" s="1" t="s">
        <v>683</v>
      </c>
    </row>
    <row r="470" ht="15.75" customHeight="1">
      <c r="A470" s="1" t="s">
        <v>26</v>
      </c>
      <c r="B470" s="1">
        <v>9079571.0</v>
      </c>
      <c r="C470" s="1" t="s">
        <v>22</v>
      </c>
      <c r="D470" s="2">
        <v>45658.0</v>
      </c>
      <c r="E470" s="2">
        <v>45901.0</v>
      </c>
      <c r="F470" s="1" t="s">
        <v>591</v>
      </c>
      <c r="G470" s="1">
        <v>1.3184727601E10</v>
      </c>
      <c r="H470" s="1" t="str">
        <f t="shared" si="4"/>
        <v>131847276015</v>
      </c>
      <c r="I470" s="1" t="s">
        <v>24</v>
      </c>
      <c r="J470" s="1">
        <v>19.0</v>
      </c>
      <c r="K470" s="1" t="s">
        <v>683</v>
      </c>
    </row>
    <row r="471" ht="15.75" customHeight="1">
      <c r="A471" s="1" t="s">
        <v>26</v>
      </c>
      <c r="B471" s="1">
        <v>9079571.0</v>
      </c>
      <c r="C471" s="1" t="s">
        <v>22</v>
      </c>
      <c r="D471" s="2">
        <v>45809.0</v>
      </c>
      <c r="E471" s="2">
        <v>45901.0</v>
      </c>
      <c r="F471" s="1" t="s">
        <v>609</v>
      </c>
      <c r="G471" s="1">
        <v>1.3303318202E10</v>
      </c>
      <c r="H471" s="1" t="str">
        <f t="shared" si="4"/>
        <v>133033182025</v>
      </c>
      <c r="I471" s="1" t="s">
        <v>24</v>
      </c>
      <c r="J471" s="1">
        <v>19.0</v>
      </c>
      <c r="K471" s="1" t="s">
        <v>683</v>
      </c>
    </row>
    <row r="472" ht="15.75" customHeight="1">
      <c r="A472" s="1" t="s">
        <v>26</v>
      </c>
      <c r="B472" s="1">
        <v>9079571.0</v>
      </c>
      <c r="C472" s="1" t="s">
        <v>22</v>
      </c>
      <c r="D472" s="2">
        <v>45778.0</v>
      </c>
      <c r="E472" s="2">
        <v>45901.0</v>
      </c>
      <c r="F472" s="1" t="s">
        <v>610</v>
      </c>
      <c r="G472" s="1">
        <v>1.3300470101E10</v>
      </c>
      <c r="H472" s="1" t="str">
        <f t="shared" si="4"/>
        <v>133004701015</v>
      </c>
      <c r="I472" s="1" t="s">
        <v>24</v>
      </c>
      <c r="J472" s="1">
        <v>19.0</v>
      </c>
      <c r="K472" s="1" t="s">
        <v>683</v>
      </c>
    </row>
    <row r="473" ht="15.75" customHeight="1">
      <c r="A473" s="1" t="s">
        <v>26</v>
      </c>
      <c r="B473" s="1">
        <v>9079571.0</v>
      </c>
      <c r="C473" s="1" t="s">
        <v>22</v>
      </c>
      <c r="D473" s="2">
        <v>45689.0</v>
      </c>
      <c r="E473" s="2">
        <v>45901.0</v>
      </c>
      <c r="F473" s="1" t="s">
        <v>617</v>
      </c>
      <c r="G473" s="1">
        <v>1.3219157001E10</v>
      </c>
      <c r="H473" s="1" t="str">
        <f t="shared" si="4"/>
        <v>132191570015</v>
      </c>
      <c r="I473" s="1" t="s">
        <v>24</v>
      </c>
      <c r="J473" s="1">
        <v>19.0</v>
      </c>
      <c r="K473" s="1" t="s">
        <v>683</v>
      </c>
    </row>
    <row r="474" ht="15.75" customHeight="1">
      <c r="A474" s="1" t="s">
        <v>26</v>
      </c>
      <c r="B474" s="1">
        <v>9079571.0</v>
      </c>
      <c r="C474" s="1" t="s">
        <v>22</v>
      </c>
      <c r="D474" s="2">
        <v>45870.0</v>
      </c>
      <c r="E474" s="2">
        <v>45901.0</v>
      </c>
      <c r="F474" s="1" t="s">
        <v>619</v>
      </c>
      <c r="G474" s="1">
        <v>1.3371681801E10</v>
      </c>
      <c r="H474" s="1" t="str">
        <f t="shared" si="4"/>
        <v>133716818015</v>
      </c>
      <c r="I474" s="1" t="s">
        <v>24</v>
      </c>
      <c r="J474" s="1">
        <v>19.0</v>
      </c>
      <c r="K474" s="1" t="s">
        <v>683</v>
      </c>
    </row>
    <row r="475" ht="15.75" customHeight="1">
      <c r="A475" s="1" t="s">
        <v>26</v>
      </c>
      <c r="B475" s="1">
        <v>9079571.0</v>
      </c>
      <c r="C475" s="1" t="s">
        <v>22</v>
      </c>
      <c r="D475" s="2">
        <v>45717.0</v>
      </c>
      <c r="E475" s="2">
        <v>45901.0</v>
      </c>
      <c r="F475" s="1" t="s">
        <v>624</v>
      </c>
      <c r="G475" s="1">
        <v>1.3252138601E10</v>
      </c>
      <c r="H475" s="1" t="str">
        <f t="shared" si="4"/>
        <v>132521386015</v>
      </c>
      <c r="I475" s="1" t="s">
        <v>24</v>
      </c>
      <c r="J475" s="1">
        <v>19.0</v>
      </c>
      <c r="K475" s="1" t="s">
        <v>683</v>
      </c>
    </row>
    <row r="476" ht="15.75" customHeight="1">
      <c r="A476" s="1" t="s">
        <v>26</v>
      </c>
      <c r="B476" s="1">
        <v>9079571.0</v>
      </c>
      <c r="C476" s="1" t="s">
        <v>22</v>
      </c>
      <c r="D476" s="2">
        <v>45870.0</v>
      </c>
      <c r="E476" s="2">
        <v>45901.0</v>
      </c>
      <c r="F476" s="1" t="s">
        <v>629</v>
      </c>
      <c r="G476" s="1">
        <v>1.3378078201E10</v>
      </c>
      <c r="H476" s="1" t="str">
        <f t="shared" si="4"/>
        <v>133780782015</v>
      </c>
      <c r="I476" s="1" t="s">
        <v>24</v>
      </c>
      <c r="J476" s="1">
        <v>19.0</v>
      </c>
      <c r="K476" s="1" t="s">
        <v>683</v>
      </c>
    </row>
    <row r="477" ht="15.75" customHeight="1">
      <c r="A477" s="1" t="s">
        <v>26</v>
      </c>
      <c r="B477" s="1">
        <v>9079571.0</v>
      </c>
      <c r="C477" s="1" t="s">
        <v>22</v>
      </c>
      <c r="D477" s="2">
        <v>45658.0</v>
      </c>
      <c r="E477" s="2">
        <v>45901.0</v>
      </c>
      <c r="F477" s="1" t="s">
        <v>632</v>
      </c>
      <c r="G477" s="1">
        <v>1.3176411201E10</v>
      </c>
      <c r="H477" s="1" t="str">
        <f t="shared" si="4"/>
        <v>131764112015</v>
      </c>
      <c r="I477" s="1" t="s">
        <v>24</v>
      </c>
      <c r="J477" s="1">
        <v>19.0</v>
      </c>
      <c r="K477" s="1" t="s">
        <v>683</v>
      </c>
    </row>
    <row r="478" ht="15.75" customHeight="1">
      <c r="A478" s="1" t="s">
        <v>26</v>
      </c>
      <c r="B478" s="1">
        <v>9079571.0</v>
      </c>
      <c r="C478" s="1" t="s">
        <v>22</v>
      </c>
      <c r="D478" s="2">
        <v>45689.0</v>
      </c>
      <c r="E478" s="2">
        <v>45901.0</v>
      </c>
      <c r="F478" s="1" t="s">
        <v>633</v>
      </c>
      <c r="G478" s="1">
        <v>1.3228491601E10</v>
      </c>
      <c r="H478" s="1" t="str">
        <f t="shared" si="4"/>
        <v>132284916015</v>
      </c>
      <c r="I478" s="1" t="s">
        <v>24</v>
      </c>
      <c r="J478" s="1">
        <v>19.0</v>
      </c>
      <c r="K478" s="1" t="s">
        <v>683</v>
      </c>
    </row>
    <row r="479" ht="15.75" customHeight="1">
      <c r="A479" s="1" t="s">
        <v>26</v>
      </c>
      <c r="B479" s="1">
        <v>9079571.0</v>
      </c>
      <c r="C479" s="1" t="s">
        <v>22</v>
      </c>
      <c r="D479" s="2">
        <v>45658.0</v>
      </c>
      <c r="E479" s="2">
        <v>45901.0</v>
      </c>
      <c r="F479" s="1" t="s">
        <v>641</v>
      </c>
      <c r="G479" s="1">
        <v>1.3202140601E10</v>
      </c>
      <c r="H479" s="1" t="str">
        <f t="shared" si="4"/>
        <v>132021406015</v>
      </c>
      <c r="I479" s="1" t="s">
        <v>24</v>
      </c>
      <c r="J479" s="1">
        <v>19.0</v>
      </c>
      <c r="K479" s="1" t="s">
        <v>683</v>
      </c>
    </row>
    <row r="480" ht="15.75" customHeight="1">
      <c r="A480" s="1" t="s">
        <v>26</v>
      </c>
      <c r="B480" s="1">
        <v>9079571.0</v>
      </c>
      <c r="C480" s="1" t="s">
        <v>22</v>
      </c>
      <c r="D480" s="2">
        <v>45689.0</v>
      </c>
      <c r="E480" s="2">
        <v>45901.0</v>
      </c>
      <c r="F480" s="1" t="s">
        <v>642</v>
      </c>
      <c r="G480" s="1">
        <v>1.3228487101E10</v>
      </c>
      <c r="H480" s="1" t="str">
        <f t="shared" si="4"/>
        <v>132284871015</v>
      </c>
      <c r="I480" s="1" t="s">
        <v>24</v>
      </c>
      <c r="J480" s="1">
        <v>19.0</v>
      </c>
      <c r="K480" s="1" t="s">
        <v>683</v>
      </c>
    </row>
    <row r="481" ht="15.75" customHeight="1">
      <c r="A481" s="1" t="s">
        <v>26</v>
      </c>
      <c r="B481" s="1">
        <v>9079571.0</v>
      </c>
      <c r="C481" s="1" t="s">
        <v>22</v>
      </c>
      <c r="D481" s="2">
        <v>45658.0</v>
      </c>
      <c r="E481" s="2">
        <v>45901.0</v>
      </c>
      <c r="F481" s="1" t="s">
        <v>643</v>
      </c>
      <c r="G481" s="1">
        <v>1.2828960701E10</v>
      </c>
      <c r="H481" s="1" t="str">
        <f t="shared" si="4"/>
        <v>128289607015</v>
      </c>
      <c r="I481" s="1" t="s">
        <v>24</v>
      </c>
      <c r="J481" s="1">
        <v>19.0</v>
      </c>
      <c r="K481" s="1" t="s">
        <v>683</v>
      </c>
    </row>
    <row r="482" ht="15.75" customHeight="1">
      <c r="A482" s="1" t="s">
        <v>26</v>
      </c>
      <c r="B482" s="1">
        <v>9079571.0</v>
      </c>
      <c r="C482" s="1" t="s">
        <v>22</v>
      </c>
      <c r="D482" s="2">
        <v>45809.0</v>
      </c>
      <c r="E482" s="2">
        <v>45901.0</v>
      </c>
      <c r="F482" s="1" t="s">
        <v>659</v>
      </c>
      <c r="G482" s="1">
        <v>1.3343596501E10</v>
      </c>
      <c r="H482" s="1" t="str">
        <f t="shared" si="4"/>
        <v>133435965015</v>
      </c>
      <c r="I482" s="1" t="s">
        <v>24</v>
      </c>
      <c r="J482" s="1">
        <v>19.0</v>
      </c>
      <c r="K482" s="1" t="s">
        <v>683</v>
      </c>
    </row>
    <row r="483" ht="15.75" customHeight="1">
      <c r="A483" s="1" t="s">
        <v>26</v>
      </c>
      <c r="B483" s="1">
        <v>9079571.0</v>
      </c>
      <c r="C483" s="1" t="s">
        <v>22</v>
      </c>
      <c r="D483" s="2">
        <v>45809.0</v>
      </c>
      <c r="E483" s="2">
        <v>45901.0</v>
      </c>
      <c r="F483" s="1" t="s">
        <v>662</v>
      </c>
      <c r="G483" s="1">
        <v>1.3308149601E10</v>
      </c>
      <c r="H483" s="1" t="str">
        <f t="shared" si="4"/>
        <v>133081496015</v>
      </c>
      <c r="I483" s="1" t="s">
        <v>24</v>
      </c>
      <c r="J483" s="1">
        <v>19.0</v>
      </c>
      <c r="K483" s="1" t="s">
        <v>683</v>
      </c>
    </row>
    <row r="484" ht="15.75" customHeight="1">
      <c r="A484" s="1" t="s">
        <v>26</v>
      </c>
      <c r="B484" s="1">
        <v>9079571.0</v>
      </c>
      <c r="C484" s="1" t="s">
        <v>22</v>
      </c>
      <c r="D484" s="2">
        <v>45689.0</v>
      </c>
      <c r="E484" s="2">
        <v>45901.0</v>
      </c>
      <c r="F484" s="1" t="s">
        <v>668</v>
      </c>
      <c r="G484" s="1">
        <v>1.3215906501E10</v>
      </c>
      <c r="H484" s="1" t="str">
        <f t="shared" si="4"/>
        <v>132159065015</v>
      </c>
      <c r="I484" s="1" t="s">
        <v>24</v>
      </c>
      <c r="J484" s="1">
        <v>19.0</v>
      </c>
      <c r="K484" s="1" t="s">
        <v>683</v>
      </c>
    </row>
    <row r="485" ht="15.75" customHeight="1">
      <c r="A485" s="1" t="s">
        <v>26</v>
      </c>
      <c r="B485" s="1">
        <v>9079571.0</v>
      </c>
      <c r="C485" s="1" t="s">
        <v>22</v>
      </c>
      <c r="D485" s="2">
        <v>45870.0</v>
      </c>
      <c r="E485" s="2">
        <v>45901.0</v>
      </c>
      <c r="F485" s="1" t="s">
        <v>37</v>
      </c>
      <c r="G485" s="1">
        <v>1.2712781201E10</v>
      </c>
      <c r="H485" s="1" t="str">
        <f t="shared" si="4"/>
        <v>127127812015</v>
      </c>
      <c r="I485" s="1" t="s">
        <v>24</v>
      </c>
      <c r="J485" s="1">
        <v>18.0</v>
      </c>
      <c r="K485" s="1" t="s">
        <v>684</v>
      </c>
    </row>
    <row r="486" ht="15.75" customHeight="1">
      <c r="A486" s="1" t="s">
        <v>26</v>
      </c>
      <c r="B486" s="1">
        <v>9079571.0</v>
      </c>
      <c r="C486" s="1" t="s">
        <v>22</v>
      </c>
      <c r="D486" s="2">
        <v>45536.0</v>
      </c>
      <c r="E486" s="2">
        <v>45901.0</v>
      </c>
      <c r="F486" s="1" t="s">
        <v>43</v>
      </c>
      <c r="G486" s="1">
        <v>1.3078726801E10</v>
      </c>
      <c r="H486" s="1" t="str">
        <f t="shared" si="4"/>
        <v>130787268015</v>
      </c>
      <c r="I486" s="1" t="s">
        <v>24</v>
      </c>
      <c r="J486" s="1">
        <v>18.0</v>
      </c>
      <c r="K486" s="1" t="s">
        <v>684</v>
      </c>
    </row>
    <row r="487" ht="15.75" customHeight="1">
      <c r="A487" s="1" t="s">
        <v>26</v>
      </c>
      <c r="B487" s="1">
        <v>9079571.0</v>
      </c>
      <c r="C487" s="1" t="s">
        <v>22</v>
      </c>
      <c r="D487" s="2">
        <v>45658.0</v>
      </c>
      <c r="E487" s="2">
        <v>45901.0</v>
      </c>
      <c r="F487" s="1" t="s">
        <v>44</v>
      </c>
      <c r="G487" s="1">
        <v>1.2797540401E10</v>
      </c>
      <c r="H487" s="1" t="str">
        <f t="shared" si="4"/>
        <v>127975404015</v>
      </c>
      <c r="I487" s="1" t="s">
        <v>24</v>
      </c>
      <c r="J487" s="1">
        <v>18.0</v>
      </c>
      <c r="K487" s="1" t="s">
        <v>684</v>
      </c>
    </row>
    <row r="488" ht="15.75" customHeight="1">
      <c r="A488" s="1" t="s">
        <v>26</v>
      </c>
      <c r="B488" s="1">
        <v>9079571.0</v>
      </c>
      <c r="C488" s="1" t="s">
        <v>22</v>
      </c>
      <c r="D488" s="2">
        <v>45597.0</v>
      </c>
      <c r="E488" s="2">
        <v>45901.0</v>
      </c>
      <c r="F488" s="1" t="s">
        <v>79</v>
      </c>
      <c r="G488" s="1">
        <v>1.3116971901E10</v>
      </c>
      <c r="H488" s="1" t="str">
        <f t="shared" si="4"/>
        <v>131169719015</v>
      </c>
      <c r="I488" s="1" t="s">
        <v>24</v>
      </c>
      <c r="J488" s="1">
        <v>18.0</v>
      </c>
      <c r="K488" s="1" t="s">
        <v>684</v>
      </c>
    </row>
    <row r="489" ht="15.75" customHeight="1">
      <c r="A489" s="1" t="s">
        <v>26</v>
      </c>
      <c r="B489" s="1">
        <v>9079571.0</v>
      </c>
      <c r="C489" s="1" t="s">
        <v>22</v>
      </c>
      <c r="D489" s="2">
        <v>45505.0</v>
      </c>
      <c r="E489" s="2">
        <v>45901.0</v>
      </c>
      <c r="F489" s="1" t="s">
        <v>104</v>
      </c>
      <c r="G489" s="1">
        <v>1.3051039701E10</v>
      </c>
      <c r="H489" s="1" t="str">
        <f t="shared" si="4"/>
        <v>130510397015</v>
      </c>
      <c r="I489" s="1" t="s">
        <v>24</v>
      </c>
      <c r="J489" s="1">
        <v>18.0</v>
      </c>
      <c r="K489" s="1" t="s">
        <v>684</v>
      </c>
    </row>
    <row r="490" ht="15.75" customHeight="1">
      <c r="A490" s="1" t="s">
        <v>26</v>
      </c>
      <c r="B490" s="1">
        <v>9079571.0</v>
      </c>
      <c r="C490" s="1" t="s">
        <v>22</v>
      </c>
      <c r="D490" s="2">
        <v>45627.0</v>
      </c>
      <c r="E490" s="2">
        <v>45901.0</v>
      </c>
      <c r="F490" s="1" t="s">
        <v>106</v>
      </c>
      <c r="G490" s="1">
        <v>1.2028433601E10</v>
      </c>
      <c r="H490" s="1" t="str">
        <f t="shared" si="4"/>
        <v>120284336015</v>
      </c>
      <c r="I490" s="1" t="s">
        <v>24</v>
      </c>
      <c r="J490" s="1">
        <v>18.0</v>
      </c>
      <c r="K490" s="1" t="s">
        <v>684</v>
      </c>
    </row>
    <row r="491" ht="15.75" customHeight="1">
      <c r="A491" s="1" t="s">
        <v>26</v>
      </c>
      <c r="B491" s="1">
        <v>9079571.0</v>
      </c>
      <c r="C491" s="1" t="s">
        <v>22</v>
      </c>
      <c r="D491" s="2">
        <v>45627.0</v>
      </c>
      <c r="E491" s="2">
        <v>45901.0</v>
      </c>
      <c r="F491" s="1" t="s">
        <v>108</v>
      </c>
      <c r="G491" s="1">
        <v>1.3164815101E10</v>
      </c>
      <c r="H491" s="1" t="str">
        <f t="shared" si="4"/>
        <v>131648151015</v>
      </c>
      <c r="I491" s="1" t="s">
        <v>24</v>
      </c>
      <c r="J491" s="1">
        <v>18.0</v>
      </c>
      <c r="K491" s="1" t="s">
        <v>684</v>
      </c>
    </row>
    <row r="492" ht="15.75" customHeight="1">
      <c r="A492" s="1" t="s">
        <v>26</v>
      </c>
      <c r="B492" s="1">
        <v>9079571.0</v>
      </c>
      <c r="C492" s="1" t="s">
        <v>22</v>
      </c>
      <c r="D492" s="2">
        <v>45566.0</v>
      </c>
      <c r="E492" s="2">
        <v>45901.0</v>
      </c>
      <c r="F492" s="1" t="s">
        <v>113</v>
      </c>
      <c r="G492" s="1">
        <v>1.3100987101E10</v>
      </c>
      <c r="H492" s="1" t="str">
        <f t="shared" si="4"/>
        <v>131009871015</v>
      </c>
      <c r="I492" s="1" t="s">
        <v>24</v>
      </c>
      <c r="J492" s="1">
        <v>18.0</v>
      </c>
      <c r="K492" s="1" t="s">
        <v>684</v>
      </c>
    </row>
    <row r="493" ht="15.75" customHeight="1">
      <c r="A493" s="1" t="s">
        <v>26</v>
      </c>
      <c r="B493" s="1">
        <v>9079571.0</v>
      </c>
      <c r="C493" s="1" t="s">
        <v>22</v>
      </c>
      <c r="D493" s="2">
        <v>45566.0</v>
      </c>
      <c r="E493" s="2">
        <v>45901.0</v>
      </c>
      <c r="F493" s="1" t="s">
        <v>147</v>
      </c>
      <c r="G493" s="1">
        <v>1.2778687001E10</v>
      </c>
      <c r="H493" s="1" t="str">
        <f t="shared" si="4"/>
        <v>127786870015</v>
      </c>
      <c r="I493" s="1" t="s">
        <v>24</v>
      </c>
      <c r="J493" s="1">
        <v>18.0</v>
      </c>
      <c r="K493" s="1" t="s">
        <v>684</v>
      </c>
    </row>
    <row r="494" ht="15.75" customHeight="1">
      <c r="A494" s="1" t="s">
        <v>26</v>
      </c>
      <c r="B494" s="1">
        <v>9079571.0</v>
      </c>
      <c r="C494" s="1" t="s">
        <v>22</v>
      </c>
      <c r="D494" s="2">
        <v>45658.0</v>
      </c>
      <c r="E494" s="2">
        <v>45901.0</v>
      </c>
      <c r="F494" s="1" t="s">
        <v>153</v>
      </c>
      <c r="G494" s="1">
        <v>1.2284675601E10</v>
      </c>
      <c r="H494" s="1" t="str">
        <f t="shared" si="4"/>
        <v>122846756015</v>
      </c>
      <c r="I494" s="1" t="s">
        <v>24</v>
      </c>
      <c r="J494" s="1">
        <v>18.0</v>
      </c>
      <c r="K494" s="1" t="s">
        <v>684</v>
      </c>
    </row>
    <row r="495" ht="15.75" customHeight="1">
      <c r="A495" s="1" t="s">
        <v>26</v>
      </c>
      <c r="B495" s="1">
        <v>9079571.0</v>
      </c>
      <c r="C495" s="1" t="s">
        <v>22</v>
      </c>
      <c r="D495" s="2">
        <v>45627.0</v>
      </c>
      <c r="E495" s="2">
        <v>45901.0</v>
      </c>
      <c r="F495" s="1" t="s">
        <v>154</v>
      </c>
      <c r="G495" s="1">
        <v>1.3157073601E10</v>
      </c>
      <c r="H495" s="1" t="str">
        <f t="shared" si="4"/>
        <v>131570736015</v>
      </c>
      <c r="I495" s="1" t="s">
        <v>24</v>
      </c>
      <c r="J495" s="1">
        <v>18.0</v>
      </c>
      <c r="K495" s="1" t="s">
        <v>684</v>
      </c>
    </row>
    <row r="496" ht="15.75" customHeight="1">
      <c r="A496" s="1" t="s">
        <v>26</v>
      </c>
      <c r="B496" s="1">
        <v>9079571.0</v>
      </c>
      <c r="C496" s="1" t="s">
        <v>22</v>
      </c>
      <c r="D496" s="2">
        <v>45627.0</v>
      </c>
      <c r="E496" s="2">
        <v>45901.0</v>
      </c>
      <c r="F496" s="1" t="s">
        <v>155</v>
      </c>
      <c r="G496" s="1">
        <v>1.3157073602E10</v>
      </c>
      <c r="H496" s="1" t="str">
        <f t="shared" si="4"/>
        <v>131570736025</v>
      </c>
      <c r="I496" s="1" t="s">
        <v>24</v>
      </c>
      <c r="J496" s="1">
        <v>18.0</v>
      </c>
      <c r="K496" s="1" t="s">
        <v>684</v>
      </c>
    </row>
    <row r="497" ht="15.75" customHeight="1">
      <c r="A497" s="1" t="s">
        <v>26</v>
      </c>
      <c r="B497" s="1">
        <v>9079571.0</v>
      </c>
      <c r="C497" s="1" t="s">
        <v>22</v>
      </c>
      <c r="D497" s="2">
        <v>45597.0</v>
      </c>
      <c r="E497" s="2">
        <v>45901.0</v>
      </c>
      <c r="F497" s="1" t="s">
        <v>171</v>
      </c>
      <c r="G497" s="1">
        <v>1.3121117101E10</v>
      </c>
      <c r="H497" s="1" t="str">
        <f t="shared" si="4"/>
        <v>131211171015</v>
      </c>
      <c r="I497" s="1" t="s">
        <v>24</v>
      </c>
      <c r="J497" s="1">
        <v>18.0</v>
      </c>
      <c r="K497" s="1" t="s">
        <v>684</v>
      </c>
    </row>
    <row r="498" ht="15.75" customHeight="1">
      <c r="A498" s="1" t="s">
        <v>26</v>
      </c>
      <c r="B498" s="1">
        <v>9079571.0</v>
      </c>
      <c r="C498" s="1" t="s">
        <v>22</v>
      </c>
      <c r="D498" s="2">
        <v>45627.0</v>
      </c>
      <c r="E498" s="2">
        <v>45901.0</v>
      </c>
      <c r="F498" s="1" t="s">
        <v>179</v>
      </c>
      <c r="G498" s="1">
        <v>1.3140260701E10</v>
      </c>
      <c r="H498" s="1" t="str">
        <f t="shared" si="4"/>
        <v>131402607015</v>
      </c>
      <c r="I498" s="1" t="s">
        <v>24</v>
      </c>
      <c r="J498" s="1">
        <v>18.0</v>
      </c>
      <c r="K498" s="1" t="s">
        <v>684</v>
      </c>
    </row>
    <row r="499" ht="15.75" customHeight="1">
      <c r="A499" s="1" t="s">
        <v>26</v>
      </c>
      <c r="B499" s="1">
        <v>9079571.0</v>
      </c>
      <c r="C499" s="1" t="s">
        <v>22</v>
      </c>
      <c r="D499" s="2">
        <v>45597.0</v>
      </c>
      <c r="E499" s="2">
        <v>45901.0</v>
      </c>
      <c r="F499" s="1" t="s">
        <v>192</v>
      </c>
      <c r="G499" s="1">
        <v>1.3116971903E10</v>
      </c>
      <c r="H499" s="1" t="str">
        <f t="shared" si="4"/>
        <v>131169719035</v>
      </c>
      <c r="I499" s="1" t="s">
        <v>24</v>
      </c>
      <c r="J499" s="1">
        <v>18.0</v>
      </c>
      <c r="K499" s="1" t="s">
        <v>684</v>
      </c>
    </row>
    <row r="500" ht="15.75" customHeight="1">
      <c r="A500" s="1" t="s">
        <v>26</v>
      </c>
      <c r="B500" s="1">
        <v>9079571.0</v>
      </c>
      <c r="C500" s="1" t="s">
        <v>22</v>
      </c>
      <c r="D500" s="2">
        <v>45566.0</v>
      </c>
      <c r="E500" s="2">
        <v>45901.0</v>
      </c>
      <c r="F500" s="1" t="s">
        <v>214</v>
      </c>
      <c r="G500" s="1">
        <v>1.3101338401E10</v>
      </c>
      <c r="H500" s="1" t="str">
        <f t="shared" si="4"/>
        <v>131013384015</v>
      </c>
      <c r="I500" s="1" t="s">
        <v>24</v>
      </c>
      <c r="J500" s="1">
        <v>18.0</v>
      </c>
      <c r="K500" s="1" t="s">
        <v>684</v>
      </c>
    </row>
    <row r="501" ht="15.75" customHeight="1">
      <c r="A501" s="1" t="s">
        <v>26</v>
      </c>
      <c r="B501" s="1">
        <v>9079571.0</v>
      </c>
      <c r="C501" s="1" t="s">
        <v>22</v>
      </c>
      <c r="D501" s="2">
        <v>45597.0</v>
      </c>
      <c r="E501" s="2">
        <v>45901.0</v>
      </c>
      <c r="F501" s="1" t="s">
        <v>236</v>
      </c>
      <c r="G501" s="1">
        <v>1.2757827902E10</v>
      </c>
      <c r="H501" s="1" t="str">
        <f t="shared" si="4"/>
        <v>127578279025</v>
      </c>
      <c r="I501" s="1" t="s">
        <v>24</v>
      </c>
      <c r="J501" s="1">
        <v>18.0</v>
      </c>
      <c r="K501" s="1" t="s">
        <v>684</v>
      </c>
    </row>
    <row r="502" ht="15.75" customHeight="1">
      <c r="A502" s="1" t="s">
        <v>26</v>
      </c>
      <c r="B502" s="1">
        <v>9079571.0</v>
      </c>
      <c r="C502" s="1" t="s">
        <v>22</v>
      </c>
      <c r="D502" s="2">
        <v>45597.0</v>
      </c>
      <c r="E502" s="2">
        <v>45901.0</v>
      </c>
      <c r="F502" s="1" t="s">
        <v>239</v>
      </c>
      <c r="G502" s="1">
        <v>1.3126715101E10</v>
      </c>
      <c r="H502" s="1" t="str">
        <f t="shared" si="4"/>
        <v>131267151015</v>
      </c>
      <c r="I502" s="1" t="s">
        <v>24</v>
      </c>
      <c r="J502" s="1">
        <v>18.0</v>
      </c>
      <c r="K502" s="1" t="s">
        <v>684</v>
      </c>
    </row>
    <row r="503" ht="15.75" customHeight="1">
      <c r="A503" s="1" t="s">
        <v>26</v>
      </c>
      <c r="B503" s="1">
        <v>9079571.0</v>
      </c>
      <c r="C503" s="1" t="s">
        <v>22</v>
      </c>
      <c r="D503" s="2">
        <v>45597.0</v>
      </c>
      <c r="E503" s="2">
        <v>45901.0</v>
      </c>
      <c r="F503" s="1" t="s">
        <v>240</v>
      </c>
      <c r="G503" s="1">
        <v>1.3126715102E10</v>
      </c>
      <c r="H503" s="1" t="str">
        <f t="shared" si="4"/>
        <v>131267151025</v>
      </c>
      <c r="I503" s="1" t="s">
        <v>24</v>
      </c>
      <c r="J503" s="1">
        <v>18.0</v>
      </c>
      <c r="K503" s="1" t="s">
        <v>684</v>
      </c>
    </row>
    <row r="504" ht="15.75" customHeight="1">
      <c r="A504" s="1" t="s">
        <v>26</v>
      </c>
      <c r="B504" s="1">
        <v>9079571.0</v>
      </c>
      <c r="C504" s="1" t="s">
        <v>22</v>
      </c>
      <c r="D504" s="2">
        <v>45597.0</v>
      </c>
      <c r="E504" s="2">
        <v>45901.0</v>
      </c>
      <c r="F504" s="1" t="s">
        <v>241</v>
      </c>
      <c r="G504" s="1">
        <v>1.3126715103E10</v>
      </c>
      <c r="H504" s="1" t="str">
        <f t="shared" si="4"/>
        <v>131267151035</v>
      </c>
      <c r="I504" s="1" t="s">
        <v>24</v>
      </c>
      <c r="J504" s="1">
        <v>18.0</v>
      </c>
      <c r="K504" s="1" t="s">
        <v>684</v>
      </c>
    </row>
    <row r="505" ht="15.75" customHeight="1">
      <c r="A505" s="1" t="s">
        <v>26</v>
      </c>
      <c r="B505" s="1">
        <v>9079571.0</v>
      </c>
      <c r="C505" s="1" t="s">
        <v>22</v>
      </c>
      <c r="D505" s="2">
        <v>45597.0</v>
      </c>
      <c r="E505" s="2">
        <v>45901.0</v>
      </c>
      <c r="F505" s="1" t="s">
        <v>254</v>
      </c>
      <c r="G505" s="1">
        <v>1.3124977401E10</v>
      </c>
      <c r="H505" s="1" t="str">
        <f t="shared" si="4"/>
        <v>131249774015</v>
      </c>
      <c r="I505" s="1" t="s">
        <v>24</v>
      </c>
      <c r="J505" s="1">
        <v>18.0</v>
      </c>
      <c r="K505" s="1" t="s">
        <v>684</v>
      </c>
    </row>
    <row r="506" ht="15.75" customHeight="1">
      <c r="A506" s="1" t="s">
        <v>26</v>
      </c>
      <c r="B506" s="1">
        <v>9079571.0</v>
      </c>
      <c r="C506" s="1" t="s">
        <v>22</v>
      </c>
      <c r="D506" s="2">
        <v>45566.0</v>
      </c>
      <c r="E506" s="2">
        <v>45901.0</v>
      </c>
      <c r="F506" s="1" t="s">
        <v>255</v>
      </c>
      <c r="G506" s="1">
        <v>1.3098824701E10</v>
      </c>
      <c r="H506" s="1" t="str">
        <f t="shared" si="4"/>
        <v>130988247015</v>
      </c>
      <c r="I506" s="1" t="s">
        <v>24</v>
      </c>
      <c r="J506" s="1">
        <v>18.0</v>
      </c>
      <c r="K506" s="1" t="s">
        <v>684</v>
      </c>
    </row>
    <row r="507" ht="15.75" customHeight="1">
      <c r="A507" s="1" t="s">
        <v>26</v>
      </c>
      <c r="B507" s="1">
        <v>9079571.0</v>
      </c>
      <c r="C507" s="1" t="s">
        <v>22</v>
      </c>
      <c r="D507" s="2">
        <v>45627.0</v>
      </c>
      <c r="E507" s="2">
        <v>45901.0</v>
      </c>
      <c r="F507" s="1" t="s">
        <v>265</v>
      </c>
      <c r="G507" s="1">
        <v>1.3143341001E10</v>
      </c>
      <c r="H507" s="1" t="str">
        <f t="shared" si="4"/>
        <v>131433410015</v>
      </c>
      <c r="I507" s="1" t="s">
        <v>24</v>
      </c>
      <c r="J507" s="1">
        <v>18.0</v>
      </c>
      <c r="K507" s="1" t="s">
        <v>684</v>
      </c>
    </row>
    <row r="508" ht="15.75" customHeight="1">
      <c r="A508" s="1" t="s">
        <v>26</v>
      </c>
      <c r="B508" s="1">
        <v>9079571.0</v>
      </c>
      <c r="C508" s="1" t="s">
        <v>22</v>
      </c>
      <c r="D508" s="2">
        <v>45139.0</v>
      </c>
      <c r="E508" s="2">
        <v>45901.0</v>
      </c>
      <c r="F508" s="1" t="s">
        <v>268</v>
      </c>
      <c r="G508" s="1">
        <v>1.2673476602E10</v>
      </c>
      <c r="H508" s="1" t="str">
        <f t="shared" si="4"/>
        <v>126734766025</v>
      </c>
      <c r="I508" s="1" t="s">
        <v>24</v>
      </c>
      <c r="J508" s="1">
        <v>18.0</v>
      </c>
      <c r="K508" s="1" t="s">
        <v>684</v>
      </c>
    </row>
    <row r="509" ht="15.75" customHeight="1">
      <c r="A509" s="1" t="s">
        <v>26</v>
      </c>
      <c r="B509" s="1">
        <v>9079571.0</v>
      </c>
      <c r="C509" s="1" t="s">
        <v>22</v>
      </c>
      <c r="D509" s="2">
        <v>45139.0</v>
      </c>
      <c r="E509" s="2">
        <v>45901.0</v>
      </c>
      <c r="F509" s="1" t="s">
        <v>269</v>
      </c>
      <c r="G509" s="1">
        <v>1.2673476601E10</v>
      </c>
      <c r="H509" s="1" t="str">
        <f t="shared" si="4"/>
        <v>126734766015</v>
      </c>
      <c r="I509" s="1" t="s">
        <v>24</v>
      </c>
      <c r="J509" s="1">
        <v>18.0</v>
      </c>
      <c r="K509" s="1" t="s">
        <v>684</v>
      </c>
    </row>
    <row r="510" ht="15.75" customHeight="1">
      <c r="A510" s="1" t="s">
        <v>26</v>
      </c>
      <c r="B510" s="1">
        <v>9079571.0</v>
      </c>
      <c r="C510" s="1" t="s">
        <v>22</v>
      </c>
      <c r="D510" s="2">
        <v>45597.0</v>
      </c>
      <c r="E510" s="2">
        <v>45901.0</v>
      </c>
      <c r="F510" s="1" t="s">
        <v>273</v>
      </c>
      <c r="G510" s="1">
        <v>1.3113486001E10</v>
      </c>
      <c r="H510" s="1" t="str">
        <f t="shared" si="4"/>
        <v>131134860015</v>
      </c>
      <c r="I510" s="1" t="s">
        <v>24</v>
      </c>
      <c r="J510" s="1">
        <v>18.0</v>
      </c>
      <c r="K510" s="1" t="s">
        <v>684</v>
      </c>
    </row>
    <row r="511" ht="15.75" customHeight="1">
      <c r="A511" s="1" t="s">
        <v>26</v>
      </c>
      <c r="B511" s="1">
        <v>9079571.0</v>
      </c>
      <c r="C511" s="1" t="s">
        <v>22</v>
      </c>
      <c r="D511" s="2">
        <v>45383.0</v>
      </c>
      <c r="E511" s="2">
        <v>45901.0</v>
      </c>
      <c r="F511" s="1" t="s">
        <v>276</v>
      </c>
      <c r="G511" s="1">
        <v>1.2929882901E10</v>
      </c>
      <c r="H511" s="1" t="str">
        <f t="shared" si="4"/>
        <v>129298829015</v>
      </c>
      <c r="I511" s="1" t="s">
        <v>24</v>
      </c>
      <c r="J511" s="1">
        <v>18.0</v>
      </c>
      <c r="K511" s="1" t="s">
        <v>684</v>
      </c>
    </row>
    <row r="512" ht="15.75" customHeight="1">
      <c r="A512" s="1" t="s">
        <v>26</v>
      </c>
      <c r="B512" s="1">
        <v>9079571.0</v>
      </c>
      <c r="C512" s="1" t="s">
        <v>22</v>
      </c>
      <c r="D512" s="2">
        <v>45597.0</v>
      </c>
      <c r="E512" s="2">
        <v>45901.0</v>
      </c>
      <c r="F512" s="1" t="s">
        <v>278</v>
      </c>
      <c r="G512" s="1">
        <v>1.3124977402E10</v>
      </c>
      <c r="H512" s="1" t="str">
        <f t="shared" si="4"/>
        <v>131249774025</v>
      </c>
      <c r="I512" s="1" t="s">
        <v>24</v>
      </c>
      <c r="J512" s="1">
        <v>18.0</v>
      </c>
      <c r="K512" s="1" t="s">
        <v>684</v>
      </c>
    </row>
    <row r="513" ht="15.75" customHeight="1">
      <c r="A513" s="1" t="s">
        <v>26</v>
      </c>
      <c r="B513" s="1">
        <v>9079571.0</v>
      </c>
      <c r="C513" s="1" t="s">
        <v>22</v>
      </c>
      <c r="D513" s="2">
        <v>45536.0</v>
      </c>
      <c r="E513" s="2">
        <v>45901.0</v>
      </c>
      <c r="F513" s="1" t="s">
        <v>285</v>
      </c>
      <c r="G513" s="1">
        <v>1.3055109201E10</v>
      </c>
      <c r="H513" s="1" t="str">
        <f t="shared" si="4"/>
        <v>130551092015</v>
      </c>
      <c r="I513" s="1" t="s">
        <v>24</v>
      </c>
      <c r="J513" s="1">
        <v>18.0</v>
      </c>
      <c r="K513" s="1" t="s">
        <v>684</v>
      </c>
    </row>
    <row r="514" ht="15.75" customHeight="1">
      <c r="A514" s="1" t="s">
        <v>26</v>
      </c>
      <c r="B514" s="1">
        <v>9079571.0</v>
      </c>
      <c r="C514" s="1" t="s">
        <v>22</v>
      </c>
      <c r="D514" s="2">
        <v>45536.0</v>
      </c>
      <c r="E514" s="2">
        <v>45870.0</v>
      </c>
      <c r="F514" s="1" t="s">
        <v>285</v>
      </c>
      <c r="G514" s="1">
        <v>1.3055109201E10</v>
      </c>
      <c r="H514" s="1" t="str">
        <f t="shared" si="4"/>
        <v>130551092015</v>
      </c>
      <c r="I514" s="1" t="s">
        <v>24</v>
      </c>
      <c r="J514" s="1">
        <v>18.0</v>
      </c>
      <c r="K514" s="1" t="s">
        <v>684</v>
      </c>
    </row>
    <row r="515" ht="15.75" customHeight="1">
      <c r="A515" s="1" t="s">
        <v>26</v>
      </c>
      <c r="B515" s="1">
        <v>9079571.0</v>
      </c>
      <c r="C515" s="1" t="s">
        <v>22</v>
      </c>
      <c r="D515" s="2">
        <v>45505.0</v>
      </c>
      <c r="E515" s="2">
        <v>45901.0</v>
      </c>
      <c r="F515" s="1" t="s">
        <v>287</v>
      </c>
      <c r="G515" s="1">
        <v>1.3041511701E10</v>
      </c>
      <c r="H515" s="1" t="str">
        <f t="shared" si="4"/>
        <v>130415117015</v>
      </c>
      <c r="I515" s="1" t="s">
        <v>24</v>
      </c>
      <c r="J515" s="1">
        <v>18.0</v>
      </c>
      <c r="K515" s="1" t="s">
        <v>684</v>
      </c>
    </row>
    <row r="516" ht="15.75" customHeight="1">
      <c r="A516" s="1" t="s">
        <v>26</v>
      </c>
      <c r="B516" s="1">
        <v>9079571.0</v>
      </c>
      <c r="C516" s="1" t="s">
        <v>22</v>
      </c>
      <c r="D516" s="2">
        <v>45597.0</v>
      </c>
      <c r="E516" s="2">
        <v>45901.0</v>
      </c>
      <c r="F516" s="1" t="s">
        <v>291</v>
      </c>
      <c r="G516" s="1">
        <v>1.3055120301E10</v>
      </c>
      <c r="H516" s="1" t="str">
        <f t="shared" si="4"/>
        <v>130551203015</v>
      </c>
      <c r="I516" s="1" t="s">
        <v>24</v>
      </c>
      <c r="J516" s="1">
        <v>18.0</v>
      </c>
      <c r="K516" s="1" t="s">
        <v>684</v>
      </c>
    </row>
    <row r="517" ht="15.75" customHeight="1">
      <c r="A517" s="1" t="s">
        <v>26</v>
      </c>
      <c r="B517" s="1">
        <v>9079571.0</v>
      </c>
      <c r="C517" s="1" t="s">
        <v>22</v>
      </c>
      <c r="D517" s="2">
        <v>45627.0</v>
      </c>
      <c r="E517" s="2">
        <v>45901.0</v>
      </c>
      <c r="F517" s="1" t="s">
        <v>292</v>
      </c>
      <c r="G517" s="1">
        <v>1.3168174001E10</v>
      </c>
      <c r="H517" s="1" t="str">
        <f t="shared" si="4"/>
        <v>131681740015</v>
      </c>
      <c r="I517" s="1" t="s">
        <v>24</v>
      </c>
      <c r="J517" s="1">
        <v>18.0</v>
      </c>
      <c r="K517" s="1" t="s">
        <v>684</v>
      </c>
    </row>
    <row r="518" ht="15.75" customHeight="1">
      <c r="A518" s="1" t="s">
        <v>26</v>
      </c>
      <c r="B518" s="1">
        <v>9079571.0</v>
      </c>
      <c r="C518" s="1" t="s">
        <v>22</v>
      </c>
      <c r="D518" s="2">
        <v>45627.0</v>
      </c>
      <c r="E518" s="2">
        <v>45901.0</v>
      </c>
      <c r="F518" s="1" t="s">
        <v>301</v>
      </c>
      <c r="G518" s="1">
        <v>1.3077581602E10</v>
      </c>
      <c r="H518" s="1" t="str">
        <f t="shared" si="4"/>
        <v>130775816025</v>
      </c>
      <c r="I518" s="1" t="s">
        <v>24</v>
      </c>
      <c r="J518" s="1">
        <v>18.0</v>
      </c>
      <c r="K518" s="1" t="s">
        <v>684</v>
      </c>
    </row>
    <row r="519" ht="15.75" customHeight="1">
      <c r="A519" s="1" t="s">
        <v>26</v>
      </c>
      <c r="B519" s="1">
        <v>9079571.0</v>
      </c>
      <c r="C519" s="1" t="s">
        <v>22</v>
      </c>
      <c r="D519" s="2">
        <v>45536.0</v>
      </c>
      <c r="E519" s="2">
        <v>45901.0</v>
      </c>
      <c r="F519" s="1" t="s">
        <v>302</v>
      </c>
      <c r="G519" s="1">
        <v>1.3077581601E10</v>
      </c>
      <c r="H519" s="1" t="str">
        <f t="shared" si="4"/>
        <v>130775816015</v>
      </c>
      <c r="I519" s="1" t="s">
        <v>24</v>
      </c>
      <c r="J519" s="1">
        <v>18.0</v>
      </c>
      <c r="K519" s="1" t="s">
        <v>684</v>
      </c>
    </row>
    <row r="520" ht="15.75" customHeight="1">
      <c r="A520" s="1" t="s">
        <v>26</v>
      </c>
      <c r="B520" s="1">
        <v>9079571.0</v>
      </c>
      <c r="C520" s="1" t="s">
        <v>22</v>
      </c>
      <c r="D520" s="2">
        <v>45536.0</v>
      </c>
      <c r="E520" s="2">
        <v>45901.0</v>
      </c>
      <c r="F520" s="1" t="s">
        <v>304</v>
      </c>
      <c r="G520" s="1">
        <v>1.3073845503E10</v>
      </c>
      <c r="H520" s="1" t="str">
        <f t="shared" si="4"/>
        <v>130738455035</v>
      </c>
      <c r="I520" s="1" t="s">
        <v>24</v>
      </c>
      <c r="J520" s="1">
        <v>18.0</v>
      </c>
      <c r="K520" s="1" t="s">
        <v>684</v>
      </c>
    </row>
    <row r="521" ht="15.75" customHeight="1">
      <c r="A521" s="1" t="s">
        <v>26</v>
      </c>
      <c r="B521" s="1">
        <v>9079571.0</v>
      </c>
      <c r="C521" s="1" t="s">
        <v>22</v>
      </c>
      <c r="D521" s="2">
        <v>45505.0</v>
      </c>
      <c r="E521" s="2">
        <v>45901.0</v>
      </c>
      <c r="F521" s="1" t="s">
        <v>349</v>
      </c>
      <c r="G521" s="1">
        <v>1.3052309202E10</v>
      </c>
      <c r="H521" s="1" t="str">
        <f t="shared" si="4"/>
        <v>130523092025</v>
      </c>
      <c r="I521" s="1" t="s">
        <v>24</v>
      </c>
      <c r="J521" s="1">
        <v>18.0</v>
      </c>
      <c r="K521" s="1" t="s">
        <v>684</v>
      </c>
    </row>
    <row r="522" ht="15.75" customHeight="1">
      <c r="A522" s="1" t="s">
        <v>26</v>
      </c>
      <c r="B522" s="1">
        <v>9079571.0</v>
      </c>
      <c r="C522" s="1" t="s">
        <v>22</v>
      </c>
      <c r="D522" s="2">
        <v>45505.0</v>
      </c>
      <c r="E522" s="2">
        <v>45901.0</v>
      </c>
      <c r="F522" s="1" t="s">
        <v>350</v>
      </c>
      <c r="G522" s="1">
        <v>1.3052309201E10</v>
      </c>
      <c r="H522" s="1" t="str">
        <f t="shared" si="4"/>
        <v>130523092015</v>
      </c>
      <c r="I522" s="1" t="s">
        <v>24</v>
      </c>
      <c r="J522" s="1">
        <v>18.0</v>
      </c>
      <c r="K522" s="1" t="s">
        <v>684</v>
      </c>
    </row>
    <row r="523" ht="15.75" customHeight="1">
      <c r="A523" s="1" t="s">
        <v>26</v>
      </c>
      <c r="B523" s="1">
        <v>9079571.0</v>
      </c>
      <c r="C523" s="1" t="s">
        <v>22</v>
      </c>
      <c r="D523" s="2">
        <v>45597.0</v>
      </c>
      <c r="E523" s="2">
        <v>45901.0</v>
      </c>
      <c r="F523" s="1" t="s">
        <v>360</v>
      </c>
      <c r="G523" s="1">
        <v>1.3128320001E10</v>
      </c>
      <c r="H523" s="1" t="str">
        <f t="shared" si="4"/>
        <v>131283200015</v>
      </c>
      <c r="I523" s="1" t="s">
        <v>24</v>
      </c>
      <c r="J523" s="1">
        <v>18.0</v>
      </c>
      <c r="K523" s="1" t="s">
        <v>684</v>
      </c>
    </row>
    <row r="524" ht="15.75" customHeight="1">
      <c r="A524" s="1" t="s">
        <v>26</v>
      </c>
      <c r="B524" s="1">
        <v>9079571.0</v>
      </c>
      <c r="C524" s="1" t="s">
        <v>22</v>
      </c>
      <c r="D524" s="2">
        <v>45292.0</v>
      </c>
      <c r="E524" s="2">
        <v>45901.0</v>
      </c>
      <c r="F524" s="1" t="s">
        <v>365</v>
      </c>
      <c r="G524" s="1">
        <v>1.2877005201E10</v>
      </c>
      <c r="H524" s="1" t="str">
        <f t="shared" si="4"/>
        <v>128770052015</v>
      </c>
      <c r="I524" s="1" t="s">
        <v>24</v>
      </c>
      <c r="J524" s="1">
        <v>18.0</v>
      </c>
      <c r="K524" s="1" t="s">
        <v>684</v>
      </c>
    </row>
    <row r="525" ht="15.75" customHeight="1">
      <c r="A525" s="1" t="s">
        <v>26</v>
      </c>
      <c r="B525" s="1">
        <v>9079571.0</v>
      </c>
      <c r="C525" s="1" t="s">
        <v>22</v>
      </c>
      <c r="D525" s="2">
        <v>45627.0</v>
      </c>
      <c r="E525" s="2">
        <v>45901.0</v>
      </c>
      <c r="F525" s="1" t="s">
        <v>367</v>
      </c>
      <c r="G525" s="1">
        <v>1.3168193201E10</v>
      </c>
      <c r="H525" s="1" t="str">
        <f t="shared" si="4"/>
        <v>131681932015</v>
      </c>
      <c r="I525" s="1" t="s">
        <v>24</v>
      </c>
      <c r="J525" s="1">
        <v>18.0</v>
      </c>
      <c r="K525" s="1" t="s">
        <v>684</v>
      </c>
    </row>
    <row r="526" ht="15.75" customHeight="1">
      <c r="A526" s="1" t="s">
        <v>26</v>
      </c>
      <c r="B526" s="1">
        <v>9079571.0</v>
      </c>
      <c r="C526" s="1" t="s">
        <v>22</v>
      </c>
      <c r="D526" s="2">
        <v>45717.0</v>
      </c>
      <c r="E526" s="2">
        <v>45901.0</v>
      </c>
      <c r="F526" s="1" t="s">
        <v>393</v>
      </c>
      <c r="G526" s="1">
        <v>1.3126696001E10</v>
      </c>
      <c r="H526" s="1" t="str">
        <f t="shared" si="4"/>
        <v>131266960015</v>
      </c>
      <c r="I526" s="1" t="s">
        <v>24</v>
      </c>
      <c r="J526" s="1">
        <v>18.0</v>
      </c>
      <c r="K526" s="1" t="s">
        <v>684</v>
      </c>
    </row>
    <row r="527" ht="15.75" customHeight="1">
      <c r="A527" s="1" t="s">
        <v>26</v>
      </c>
      <c r="B527" s="1">
        <v>9079571.0</v>
      </c>
      <c r="C527" s="1" t="s">
        <v>22</v>
      </c>
      <c r="D527" s="2">
        <v>45597.0</v>
      </c>
      <c r="E527" s="2">
        <v>45901.0</v>
      </c>
      <c r="F527" s="1" t="s">
        <v>396</v>
      </c>
      <c r="G527" s="1">
        <v>1.3125224101E10</v>
      </c>
      <c r="H527" s="1" t="str">
        <f t="shared" si="4"/>
        <v>131252241015</v>
      </c>
      <c r="I527" s="1" t="s">
        <v>24</v>
      </c>
      <c r="J527" s="1">
        <v>18.0</v>
      </c>
      <c r="K527" s="1" t="s">
        <v>684</v>
      </c>
    </row>
    <row r="528" ht="15.75" customHeight="1">
      <c r="A528" s="1" t="s">
        <v>26</v>
      </c>
      <c r="B528" s="1">
        <v>9079571.0</v>
      </c>
      <c r="C528" s="1" t="s">
        <v>22</v>
      </c>
      <c r="D528" s="2">
        <v>45566.0</v>
      </c>
      <c r="E528" s="2">
        <v>45901.0</v>
      </c>
      <c r="F528" s="1" t="s">
        <v>412</v>
      </c>
      <c r="G528" s="1">
        <v>1.3078732402E10</v>
      </c>
      <c r="H528" s="1" t="str">
        <f t="shared" si="4"/>
        <v>130787324025</v>
      </c>
      <c r="I528" s="1" t="s">
        <v>24</v>
      </c>
      <c r="J528" s="1">
        <v>18.0</v>
      </c>
      <c r="K528" s="1" t="s">
        <v>684</v>
      </c>
    </row>
    <row r="529" ht="15.75" customHeight="1">
      <c r="A529" s="1" t="s">
        <v>26</v>
      </c>
      <c r="B529" s="1">
        <v>9079571.0</v>
      </c>
      <c r="C529" s="1" t="s">
        <v>22</v>
      </c>
      <c r="D529" s="2">
        <v>45536.0</v>
      </c>
      <c r="E529" s="2">
        <v>45901.0</v>
      </c>
      <c r="F529" s="1" t="s">
        <v>414</v>
      </c>
      <c r="G529" s="1">
        <v>1.3077484401E10</v>
      </c>
      <c r="H529" s="1" t="str">
        <f t="shared" si="4"/>
        <v>130774844015</v>
      </c>
      <c r="I529" s="1" t="s">
        <v>24</v>
      </c>
      <c r="J529" s="1">
        <v>18.0</v>
      </c>
      <c r="K529" s="1" t="s">
        <v>684</v>
      </c>
    </row>
    <row r="530" ht="15.75" customHeight="1">
      <c r="A530" s="1" t="s">
        <v>26</v>
      </c>
      <c r="B530" s="1">
        <v>9079571.0</v>
      </c>
      <c r="C530" s="1" t="s">
        <v>22</v>
      </c>
      <c r="D530" s="2">
        <v>45627.0</v>
      </c>
      <c r="E530" s="2">
        <v>45901.0</v>
      </c>
      <c r="F530" s="1" t="s">
        <v>418</v>
      </c>
      <c r="G530" s="1">
        <v>1.3163433301E10</v>
      </c>
      <c r="H530" s="1" t="str">
        <f t="shared" si="4"/>
        <v>131634333015</v>
      </c>
      <c r="I530" s="1" t="s">
        <v>24</v>
      </c>
      <c r="J530" s="1">
        <v>18.0</v>
      </c>
      <c r="K530" s="1" t="s">
        <v>684</v>
      </c>
    </row>
    <row r="531" ht="15.75" customHeight="1">
      <c r="A531" s="1" t="s">
        <v>26</v>
      </c>
      <c r="B531" s="1">
        <v>9079571.0</v>
      </c>
      <c r="C531" s="1" t="s">
        <v>22</v>
      </c>
      <c r="D531" s="2">
        <v>45536.0</v>
      </c>
      <c r="E531" s="2">
        <v>45901.0</v>
      </c>
      <c r="F531" s="1" t="s">
        <v>420</v>
      </c>
      <c r="G531" s="1">
        <v>1.3077492301E10</v>
      </c>
      <c r="H531" s="1" t="str">
        <f t="shared" si="4"/>
        <v>130774923015</v>
      </c>
      <c r="I531" s="1" t="s">
        <v>24</v>
      </c>
      <c r="J531" s="1">
        <v>18.0</v>
      </c>
      <c r="K531" s="1" t="s">
        <v>684</v>
      </c>
    </row>
    <row r="532" ht="15.75" customHeight="1">
      <c r="A532" s="1" t="s">
        <v>26</v>
      </c>
      <c r="B532" s="1">
        <v>9079571.0</v>
      </c>
      <c r="C532" s="1" t="s">
        <v>22</v>
      </c>
      <c r="D532" s="2">
        <v>45536.0</v>
      </c>
      <c r="E532" s="2">
        <v>45901.0</v>
      </c>
      <c r="F532" s="1" t="s">
        <v>421</v>
      </c>
      <c r="G532" s="1">
        <v>1.3073845502E10</v>
      </c>
      <c r="H532" s="1" t="str">
        <f t="shared" si="4"/>
        <v>130738455025</v>
      </c>
      <c r="I532" s="1" t="s">
        <v>24</v>
      </c>
      <c r="J532" s="1">
        <v>18.0</v>
      </c>
      <c r="K532" s="1" t="s">
        <v>684</v>
      </c>
    </row>
    <row r="533" ht="15.75" customHeight="1">
      <c r="A533" s="1" t="s">
        <v>26</v>
      </c>
      <c r="B533" s="1">
        <v>9079571.0</v>
      </c>
      <c r="C533" s="1" t="s">
        <v>22</v>
      </c>
      <c r="D533" s="2">
        <v>45566.0</v>
      </c>
      <c r="E533" s="2">
        <v>45901.0</v>
      </c>
      <c r="F533" s="1" t="s">
        <v>423</v>
      </c>
      <c r="G533" s="1">
        <v>1.3101336301E10</v>
      </c>
      <c r="H533" s="1" t="str">
        <f t="shared" si="4"/>
        <v>131013363015</v>
      </c>
      <c r="I533" s="1" t="s">
        <v>24</v>
      </c>
      <c r="J533" s="1">
        <v>18.0</v>
      </c>
      <c r="K533" s="1" t="s">
        <v>684</v>
      </c>
    </row>
    <row r="534" ht="15.75" customHeight="1">
      <c r="A534" s="1" t="s">
        <v>26</v>
      </c>
      <c r="B534" s="1">
        <v>9079571.0</v>
      </c>
      <c r="C534" s="1" t="s">
        <v>22</v>
      </c>
      <c r="D534" s="2">
        <v>45536.0</v>
      </c>
      <c r="E534" s="2">
        <v>45901.0</v>
      </c>
      <c r="F534" s="1" t="s">
        <v>426</v>
      </c>
      <c r="G534" s="1">
        <v>1.3075648601E10</v>
      </c>
      <c r="H534" s="1" t="str">
        <f t="shared" si="4"/>
        <v>130756486015</v>
      </c>
      <c r="I534" s="1" t="s">
        <v>24</v>
      </c>
      <c r="J534" s="1">
        <v>18.0</v>
      </c>
      <c r="K534" s="1" t="s">
        <v>684</v>
      </c>
    </row>
    <row r="535" ht="15.75" customHeight="1">
      <c r="A535" s="1" t="s">
        <v>26</v>
      </c>
      <c r="B535" s="1">
        <v>9079571.0</v>
      </c>
      <c r="C535" s="1" t="s">
        <v>22</v>
      </c>
      <c r="D535" s="2">
        <v>45627.0</v>
      </c>
      <c r="E535" s="2">
        <v>45901.0</v>
      </c>
      <c r="F535" s="1" t="s">
        <v>442</v>
      </c>
      <c r="G535" s="1">
        <v>1.2847630301E10</v>
      </c>
      <c r="H535" s="1" t="str">
        <f t="shared" si="4"/>
        <v>128476303015</v>
      </c>
      <c r="I535" s="1" t="s">
        <v>24</v>
      </c>
      <c r="J535" s="1">
        <v>18.0</v>
      </c>
      <c r="K535" s="1" t="s">
        <v>684</v>
      </c>
    </row>
    <row r="536" ht="15.75" customHeight="1">
      <c r="A536" s="1" t="s">
        <v>26</v>
      </c>
      <c r="B536" s="1">
        <v>9079571.0</v>
      </c>
      <c r="C536" s="1" t="s">
        <v>22</v>
      </c>
      <c r="D536" s="2">
        <v>45748.0</v>
      </c>
      <c r="E536" s="2">
        <v>45901.0</v>
      </c>
      <c r="F536" s="1" t="s">
        <v>443</v>
      </c>
      <c r="G536" s="1">
        <v>1.2700388401E10</v>
      </c>
      <c r="H536" s="1" t="str">
        <f t="shared" si="4"/>
        <v>127003884015</v>
      </c>
      <c r="I536" s="1" t="s">
        <v>24</v>
      </c>
      <c r="J536" s="1">
        <v>18.0</v>
      </c>
      <c r="K536" s="1" t="s">
        <v>684</v>
      </c>
    </row>
    <row r="537" ht="15.75" customHeight="1">
      <c r="A537" s="1" t="s">
        <v>26</v>
      </c>
      <c r="B537" s="1">
        <v>9079571.0</v>
      </c>
      <c r="C537" s="1" t="s">
        <v>22</v>
      </c>
      <c r="D537" s="2">
        <v>45870.0</v>
      </c>
      <c r="E537" s="2">
        <v>45901.0</v>
      </c>
      <c r="F537" s="1" t="s">
        <v>447</v>
      </c>
      <c r="G537" s="1">
        <v>1.3161643701E10</v>
      </c>
      <c r="H537" s="1" t="str">
        <f t="shared" si="4"/>
        <v>131616437015</v>
      </c>
      <c r="I537" s="1" t="s">
        <v>24</v>
      </c>
      <c r="J537" s="1">
        <v>18.0</v>
      </c>
      <c r="K537" s="1" t="s">
        <v>684</v>
      </c>
    </row>
    <row r="538" ht="15.75" customHeight="1">
      <c r="A538" s="1" t="s">
        <v>26</v>
      </c>
      <c r="B538" s="1">
        <v>9079571.0</v>
      </c>
      <c r="C538" s="1" t="s">
        <v>22</v>
      </c>
      <c r="D538" s="2">
        <v>45566.0</v>
      </c>
      <c r="E538" s="2">
        <v>45901.0</v>
      </c>
      <c r="F538" s="1" t="s">
        <v>453</v>
      </c>
      <c r="G538" s="1">
        <v>1.3078732401E10</v>
      </c>
      <c r="H538" s="1" t="str">
        <f t="shared" si="4"/>
        <v>130787324015</v>
      </c>
      <c r="I538" s="1" t="s">
        <v>24</v>
      </c>
      <c r="J538" s="1">
        <v>18.0</v>
      </c>
      <c r="K538" s="1" t="s">
        <v>684</v>
      </c>
    </row>
    <row r="539" ht="15.75" customHeight="1">
      <c r="A539" s="1" t="s">
        <v>26</v>
      </c>
      <c r="B539" s="1">
        <v>9079571.0</v>
      </c>
      <c r="C539" s="1" t="s">
        <v>22</v>
      </c>
      <c r="D539" s="2">
        <v>45413.0</v>
      </c>
      <c r="E539" s="2">
        <v>45901.0</v>
      </c>
      <c r="F539" s="1" t="s">
        <v>461</v>
      </c>
      <c r="G539" s="1">
        <v>1.2968733603E10</v>
      </c>
      <c r="H539" s="1" t="str">
        <f t="shared" si="4"/>
        <v>129687336035</v>
      </c>
      <c r="I539" s="1" t="s">
        <v>24</v>
      </c>
      <c r="J539" s="1">
        <v>18.0</v>
      </c>
      <c r="K539" s="1" t="s">
        <v>684</v>
      </c>
    </row>
    <row r="540" ht="15.75" customHeight="1">
      <c r="A540" s="1" t="s">
        <v>26</v>
      </c>
      <c r="B540" s="1">
        <v>9079571.0</v>
      </c>
      <c r="C540" s="1" t="s">
        <v>22</v>
      </c>
      <c r="D540" s="2">
        <v>45566.0</v>
      </c>
      <c r="E540" s="2">
        <v>45901.0</v>
      </c>
      <c r="F540" s="1" t="s">
        <v>462</v>
      </c>
      <c r="G540" s="1">
        <v>1.2968733604E10</v>
      </c>
      <c r="H540" s="1" t="str">
        <f t="shared" si="4"/>
        <v>129687336045</v>
      </c>
      <c r="I540" s="1" t="s">
        <v>24</v>
      </c>
      <c r="J540" s="1">
        <v>18.0</v>
      </c>
      <c r="K540" s="1" t="s">
        <v>684</v>
      </c>
    </row>
    <row r="541" ht="15.75" customHeight="1">
      <c r="A541" s="1" t="s">
        <v>26</v>
      </c>
      <c r="B541" s="1">
        <v>9079571.0</v>
      </c>
      <c r="C541" s="1" t="s">
        <v>22</v>
      </c>
      <c r="D541" s="2">
        <v>45413.0</v>
      </c>
      <c r="E541" s="2">
        <v>45901.0</v>
      </c>
      <c r="F541" s="1" t="s">
        <v>463</v>
      </c>
      <c r="G541" s="1">
        <v>1.2968733602E10</v>
      </c>
      <c r="H541" s="1" t="str">
        <f t="shared" si="4"/>
        <v>129687336025</v>
      </c>
      <c r="I541" s="1" t="s">
        <v>24</v>
      </c>
      <c r="J541" s="1">
        <v>18.0</v>
      </c>
      <c r="K541" s="1" t="s">
        <v>684</v>
      </c>
      <c r="V541" s="3"/>
      <c r="W541" s="3"/>
      <c r="X541" s="3"/>
      <c r="Y541" s="3"/>
      <c r="Z541" s="3"/>
    </row>
    <row r="542" ht="15.75" customHeight="1">
      <c r="A542" s="1" t="s">
        <v>26</v>
      </c>
      <c r="B542" s="1">
        <v>9079571.0</v>
      </c>
      <c r="C542" s="1" t="s">
        <v>22</v>
      </c>
      <c r="D542" s="2">
        <v>45413.0</v>
      </c>
      <c r="E542" s="2">
        <v>45901.0</v>
      </c>
      <c r="F542" s="1" t="s">
        <v>464</v>
      </c>
      <c r="G542" s="1">
        <v>1.2968733601E10</v>
      </c>
      <c r="H542" s="1" t="str">
        <f t="shared" si="4"/>
        <v>129687336015</v>
      </c>
      <c r="I542" s="1" t="s">
        <v>24</v>
      </c>
      <c r="J542" s="1">
        <v>18.0</v>
      </c>
      <c r="K542" s="1" t="s">
        <v>684</v>
      </c>
      <c r="V542" s="3"/>
      <c r="W542" s="3"/>
      <c r="X542" s="3"/>
      <c r="Y542" s="3"/>
      <c r="Z542" s="3"/>
    </row>
    <row r="543" ht="15.75" customHeight="1">
      <c r="A543" s="1" t="s">
        <v>26</v>
      </c>
      <c r="B543" s="1">
        <v>9079571.0</v>
      </c>
      <c r="C543" s="1" t="s">
        <v>22</v>
      </c>
      <c r="D543" s="2">
        <v>45505.0</v>
      </c>
      <c r="E543" s="2">
        <v>45901.0</v>
      </c>
      <c r="F543" s="1" t="s">
        <v>466</v>
      </c>
      <c r="G543" s="1">
        <v>1.3034827202E10</v>
      </c>
      <c r="H543" s="1" t="str">
        <f t="shared" si="4"/>
        <v>130348272025</v>
      </c>
      <c r="I543" s="1" t="s">
        <v>24</v>
      </c>
      <c r="J543" s="1">
        <v>18.0</v>
      </c>
      <c r="K543" s="1" t="s">
        <v>684</v>
      </c>
      <c r="V543" s="3"/>
      <c r="W543" s="3"/>
      <c r="X543" s="3"/>
      <c r="Y543" s="3"/>
      <c r="Z543" s="3"/>
    </row>
    <row r="544" ht="15.75" customHeight="1">
      <c r="A544" s="1" t="s">
        <v>26</v>
      </c>
      <c r="B544" s="1">
        <v>9079571.0</v>
      </c>
      <c r="C544" s="1" t="s">
        <v>22</v>
      </c>
      <c r="D544" s="2">
        <v>45505.0</v>
      </c>
      <c r="E544" s="2">
        <v>45901.0</v>
      </c>
      <c r="F544" s="1" t="s">
        <v>481</v>
      </c>
      <c r="G544" s="1">
        <v>1.3056299601E10</v>
      </c>
      <c r="H544" s="1" t="str">
        <f t="shared" si="4"/>
        <v>130562996015</v>
      </c>
      <c r="I544" s="1" t="s">
        <v>24</v>
      </c>
      <c r="J544" s="1">
        <v>18.0</v>
      </c>
      <c r="K544" s="1" t="s">
        <v>684</v>
      </c>
      <c r="V544" s="3"/>
      <c r="W544" s="3"/>
      <c r="X544" s="3"/>
      <c r="Y544" s="3"/>
      <c r="Z544" s="3"/>
    </row>
    <row r="545" ht="15.75" customHeight="1">
      <c r="A545" s="1" t="s">
        <v>26</v>
      </c>
      <c r="B545" s="1">
        <v>9079571.0</v>
      </c>
      <c r="C545" s="1" t="s">
        <v>22</v>
      </c>
      <c r="D545" s="2">
        <v>45597.0</v>
      </c>
      <c r="E545" s="2">
        <v>45901.0</v>
      </c>
      <c r="F545" s="1" t="s">
        <v>512</v>
      </c>
      <c r="G545" s="1">
        <v>1.3115005904E10</v>
      </c>
      <c r="H545" s="1" t="str">
        <f t="shared" si="4"/>
        <v>131150059045</v>
      </c>
      <c r="I545" s="1" t="s">
        <v>24</v>
      </c>
      <c r="J545" s="1">
        <v>18.0</v>
      </c>
      <c r="K545" s="1" t="s">
        <v>684</v>
      </c>
      <c r="V545" s="3"/>
      <c r="W545" s="3"/>
      <c r="X545" s="3"/>
      <c r="Y545" s="3"/>
      <c r="Z545" s="3"/>
    </row>
    <row r="546" ht="15.75" customHeight="1">
      <c r="A546" s="1" t="s">
        <v>26</v>
      </c>
      <c r="B546" s="1">
        <v>9079571.0</v>
      </c>
      <c r="C546" s="1" t="s">
        <v>22</v>
      </c>
      <c r="D546" s="2">
        <v>45597.0</v>
      </c>
      <c r="E546" s="2">
        <v>45901.0</v>
      </c>
      <c r="F546" s="1" t="s">
        <v>513</v>
      </c>
      <c r="G546" s="1">
        <v>1.3115005901E10</v>
      </c>
      <c r="H546" s="1" t="str">
        <f t="shared" si="4"/>
        <v>131150059015</v>
      </c>
      <c r="I546" s="1" t="s">
        <v>24</v>
      </c>
      <c r="J546" s="1">
        <v>18.0</v>
      </c>
      <c r="K546" s="1" t="s">
        <v>684</v>
      </c>
      <c r="V546" s="3"/>
      <c r="W546" s="3"/>
      <c r="X546" s="3"/>
      <c r="Y546" s="3"/>
      <c r="Z546" s="3"/>
    </row>
    <row r="547" ht="15.75" customHeight="1">
      <c r="A547" s="1" t="s">
        <v>26</v>
      </c>
      <c r="B547" s="1">
        <v>9079571.0</v>
      </c>
      <c r="C547" s="1" t="s">
        <v>22</v>
      </c>
      <c r="D547" s="2">
        <v>45597.0</v>
      </c>
      <c r="E547" s="2">
        <v>45901.0</v>
      </c>
      <c r="F547" s="1" t="s">
        <v>514</v>
      </c>
      <c r="G547" s="1">
        <v>1.3115005902E10</v>
      </c>
      <c r="H547" s="1" t="str">
        <f t="shared" si="4"/>
        <v>131150059025</v>
      </c>
      <c r="I547" s="1" t="s">
        <v>24</v>
      </c>
      <c r="J547" s="1">
        <v>18.0</v>
      </c>
      <c r="K547" s="1" t="s">
        <v>684</v>
      </c>
      <c r="V547" s="3"/>
      <c r="W547" s="3"/>
      <c r="X547" s="3"/>
      <c r="Y547" s="3"/>
      <c r="Z547" s="3"/>
    </row>
    <row r="548" ht="15.75" customHeight="1">
      <c r="A548" s="1" t="s">
        <v>26</v>
      </c>
      <c r="B548" s="1">
        <v>9079571.0</v>
      </c>
      <c r="C548" s="1" t="s">
        <v>22</v>
      </c>
      <c r="D548" s="2">
        <v>45597.0</v>
      </c>
      <c r="E548" s="2">
        <v>45901.0</v>
      </c>
      <c r="F548" s="1" t="s">
        <v>515</v>
      </c>
      <c r="G548" s="1">
        <v>1.3115005903E10</v>
      </c>
      <c r="H548" s="1" t="str">
        <f t="shared" si="4"/>
        <v>131150059035</v>
      </c>
      <c r="I548" s="1" t="s">
        <v>24</v>
      </c>
      <c r="J548" s="1">
        <v>18.0</v>
      </c>
      <c r="K548" s="1" t="s">
        <v>684</v>
      </c>
      <c r="V548" s="3"/>
      <c r="W548" s="3"/>
      <c r="X548" s="3"/>
      <c r="Y548" s="3"/>
      <c r="Z548" s="3"/>
    </row>
    <row r="549" ht="15.75" customHeight="1">
      <c r="A549" s="1" t="s">
        <v>26</v>
      </c>
      <c r="B549" s="1">
        <v>9079571.0</v>
      </c>
      <c r="C549" s="1" t="s">
        <v>22</v>
      </c>
      <c r="D549" s="2">
        <v>45536.0</v>
      </c>
      <c r="E549" s="2">
        <v>45901.0</v>
      </c>
      <c r="F549" s="1" t="s">
        <v>544</v>
      </c>
      <c r="G549" s="1">
        <v>1.3074658801E10</v>
      </c>
      <c r="H549" s="1" t="str">
        <f t="shared" si="4"/>
        <v>130746588015</v>
      </c>
      <c r="I549" s="1" t="s">
        <v>24</v>
      </c>
      <c r="J549" s="1">
        <v>18.0</v>
      </c>
      <c r="K549" s="1" t="s">
        <v>684</v>
      </c>
      <c r="V549" s="3"/>
      <c r="W549" s="3"/>
      <c r="X549" s="3"/>
      <c r="Y549" s="3"/>
      <c r="Z549" s="3"/>
    </row>
    <row r="550" ht="15.75" customHeight="1">
      <c r="A550" s="1" t="s">
        <v>26</v>
      </c>
      <c r="B550" s="1">
        <v>9079571.0</v>
      </c>
      <c r="C550" s="1" t="s">
        <v>22</v>
      </c>
      <c r="D550" s="2">
        <v>45597.0</v>
      </c>
      <c r="E550" s="2">
        <v>45901.0</v>
      </c>
      <c r="F550" s="1" t="s">
        <v>546</v>
      </c>
      <c r="G550" s="1">
        <v>1.3116971902E10</v>
      </c>
      <c r="H550" s="1" t="str">
        <f t="shared" si="4"/>
        <v>131169719025</v>
      </c>
      <c r="I550" s="1" t="s">
        <v>24</v>
      </c>
      <c r="J550" s="1">
        <v>18.0</v>
      </c>
      <c r="K550" s="1" t="s">
        <v>684</v>
      </c>
      <c r="V550" s="3"/>
      <c r="W550" s="3"/>
      <c r="X550" s="3"/>
      <c r="Y550" s="3"/>
      <c r="Z550" s="3"/>
    </row>
    <row r="551" ht="15.75" customHeight="1">
      <c r="A551" s="1" t="s">
        <v>26</v>
      </c>
      <c r="B551" s="1">
        <v>9079571.0</v>
      </c>
      <c r="C551" s="1" t="s">
        <v>22</v>
      </c>
      <c r="D551" s="2">
        <v>45566.0</v>
      </c>
      <c r="E551" s="2">
        <v>45901.0</v>
      </c>
      <c r="F551" s="1" t="s">
        <v>549</v>
      </c>
      <c r="G551" s="1">
        <v>1.2945334901E10</v>
      </c>
      <c r="H551" s="1" t="str">
        <f t="shared" si="4"/>
        <v>129453349015</v>
      </c>
      <c r="I551" s="1" t="s">
        <v>24</v>
      </c>
      <c r="J551" s="1">
        <v>18.0</v>
      </c>
      <c r="K551" s="1" t="s">
        <v>684</v>
      </c>
      <c r="V551" s="3"/>
      <c r="W551" s="3"/>
      <c r="X551" s="3"/>
      <c r="Y551" s="3"/>
      <c r="Z551" s="3"/>
    </row>
    <row r="552" ht="15.75" customHeight="1">
      <c r="A552" s="1" t="s">
        <v>26</v>
      </c>
      <c r="B552" s="1">
        <v>9079571.0</v>
      </c>
      <c r="C552" s="1" t="s">
        <v>22</v>
      </c>
      <c r="D552" s="2">
        <v>45627.0</v>
      </c>
      <c r="E552" s="2">
        <v>45901.0</v>
      </c>
      <c r="F552" s="1" t="s">
        <v>584</v>
      </c>
      <c r="G552" s="1">
        <v>1.3161641701E10</v>
      </c>
      <c r="H552" s="1" t="str">
        <f t="shared" si="4"/>
        <v>131616417015</v>
      </c>
      <c r="I552" s="1" t="s">
        <v>24</v>
      </c>
      <c r="J552" s="1">
        <v>18.0</v>
      </c>
      <c r="K552" s="1" t="s">
        <v>684</v>
      </c>
    </row>
    <row r="553" ht="15.75" customHeight="1">
      <c r="A553" s="1" t="s">
        <v>26</v>
      </c>
      <c r="B553" s="1">
        <v>9079571.0</v>
      </c>
      <c r="C553" s="1" t="s">
        <v>22</v>
      </c>
      <c r="D553" s="2">
        <v>45536.0</v>
      </c>
      <c r="E553" s="2">
        <v>45901.0</v>
      </c>
      <c r="F553" s="1" t="s">
        <v>587</v>
      </c>
      <c r="G553" s="1">
        <v>1.3075650201E10</v>
      </c>
      <c r="H553" s="1" t="str">
        <f t="shared" si="4"/>
        <v>130756502015</v>
      </c>
      <c r="I553" s="1" t="s">
        <v>24</v>
      </c>
      <c r="J553" s="1">
        <v>18.0</v>
      </c>
      <c r="K553" s="1" t="s">
        <v>684</v>
      </c>
      <c r="V553" s="3"/>
      <c r="W553" s="3"/>
      <c r="X553" s="3"/>
      <c r="Y553" s="3"/>
      <c r="Z553" s="3"/>
    </row>
    <row r="554" ht="15.75" customHeight="1">
      <c r="A554" s="1" t="s">
        <v>26</v>
      </c>
      <c r="B554" s="1">
        <v>9079571.0</v>
      </c>
      <c r="C554" s="1" t="s">
        <v>22</v>
      </c>
      <c r="D554" s="2">
        <v>45748.0</v>
      </c>
      <c r="E554" s="2">
        <v>45901.0</v>
      </c>
      <c r="F554" s="1" t="s">
        <v>592</v>
      </c>
      <c r="G554" s="1">
        <v>1.2700388402E10</v>
      </c>
      <c r="H554" s="1" t="str">
        <f t="shared" si="4"/>
        <v>127003884025</v>
      </c>
      <c r="I554" s="1" t="s">
        <v>24</v>
      </c>
      <c r="J554" s="1">
        <v>18.0</v>
      </c>
      <c r="K554" s="1" t="s">
        <v>684</v>
      </c>
      <c r="V554" s="3"/>
      <c r="W554" s="3"/>
      <c r="X554" s="3"/>
      <c r="Y554" s="3"/>
      <c r="Z554" s="3"/>
    </row>
    <row r="555" ht="15.75" customHeight="1">
      <c r="A555" s="1" t="s">
        <v>26</v>
      </c>
      <c r="B555" s="1">
        <v>9079571.0</v>
      </c>
      <c r="C555" s="1" t="s">
        <v>22</v>
      </c>
      <c r="D555" s="2">
        <v>45505.0</v>
      </c>
      <c r="E555" s="2">
        <v>45901.0</v>
      </c>
      <c r="F555" s="1" t="s">
        <v>593</v>
      </c>
      <c r="G555" s="1">
        <v>1.3056297901E10</v>
      </c>
      <c r="H555" s="1" t="str">
        <f t="shared" si="4"/>
        <v>130562979015</v>
      </c>
      <c r="I555" s="1" t="s">
        <v>24</v>
      </c>
      <c r="J555" s="1">
        <v>18.0</v>
      </c>
      <c r="K555" s="1" t="s">
        <v>684</v>
      </c>
    </row>
    <row r="556" ht="15.75" customHeight="1">
      <c r="A556" s="1" t="s">
        <v>26</v>
      </c>
      <c r="B556" s="1">
        <v>9079571.0</v>
      </c>
      <c r="C556" s="1" t="s">
        <v>22</v>
      </c>
      <c r="D556" s="2">
        <v>45627.0</v>
      </c>
      <c r="E556" s="2">
        <v>45901.0</v>
      </c>
      <c r="F556" s="1" t="s">
        <v>595</v>
      </c>
      <c r="G556" s="1">
        <v>1.3141857201E10</v>
      </c>
      <c r="H556" s="1" t="str">
        <f t="shared" si="4"/>
        <v>131418572015</v>
      </c>
      <c r="I556" s="1" t="s">
        <v>24</v>
      </c>
      <c r="J556" s="1">
        <v>18.0</v>
      </c>
      <c r="K556" s="1" t="s">
        <v>684</v>
      </c>
    </row>
    <row r="557" ht="15.75" customHeight="1">
      <c r="A557" s="1" t="s">
        <v>26</v>
      </c>
      <c r="B557" s="1">
        <v>9079571.0</v>
      </c>
      <c r="C557" s="1" t="s">
        <v>22</v>
      </c>
      <c r="D557" s="2">
        <v>45383.0</v>
      </c>
      <c r="E557" s="2">
        <v>45901.0</v>
      </c>
      <c r="F557" s="1" t="s">
        <v>612</v>
      </c>
      <c r="G557" s="1">
        <v>1.2936037101E10</v>
      </c>
      <c r="H557" s="1" t="str">
        <f t="shared" si="4"/>
        <v>129360371015</v>
      </c>
      <c r="I557" s="1" t="s">
        <v>24</v>
      </c>
      <c r="J557" s="1">
        <v>18.0</v>
      </c>
      <c r="K557" s="1" t="s">
        <v>684</v>
      </c>
    </row>
    <row r="558" ht="15.75" customHeight="1">
      <c r="A558" s="1" t="s">
        <v>26</v>
      </c>
      <c r="B558" s="1">
        <v>9079571.0</v>
      </c>
      <c r="C558" s="1" t="s">
        <v>22</v>
      </c>
      <c r="D558" s="2">
        <v>45627.0</v>
      </c>
      <c r="E558" s="2">
        <v>45901.0</v>
      </c>
      <c r="F558" s="1" t="s">
        <v>627</v>
      </c>
      <c r="G558" s="1">
        <v>1.3133086301E10</v>
      </c>
      <c r="H558" s="1" t="str">
        <f t="shared" si="4"/>
        <v>131330863015</v>
      </c>
      <c r="I558" s="1" t="s">
        <v>24</v>
      </c>
      <c r="J558" s="1">
        <v>18.0</v>
      </c>
      <c r="K558" s="1" t="s">
        <v>684</v>
      </c>
    </row>
    <row r="559" ht="15.75" customHeight="1">
      <c r="A559" s="1" t="s">
        <v>26</v>
      </c>
      <c r="B559" s="1">
        <v>9079571.0</v>
      </c>
      <c r="C559" s="1" t="s">
        <v>22</v>
      </c>
      <c r="D559" s="2">
        <v>45505.0</v>
      </c>
      <c r="E559" s="2">
        <v>45901.0</v>
      </c>
      <c r="F559" s="1" t="s">
        <v>655</v>
      </c>
      <c r="G559" s="1">
        <v>1.3051039702E10</v>
      </c>
      <c r="H559" s="1" t="str">
        <f t="shared" si="4"/>
        <v>130510397025</v>
      </c>
      <c r="I559" s="1" t="s">
        <v>24</v>
      </c>
      <c r="J559" s="1">
        <v>18.0</v>
      </c>
      <c r="K559" s="1" t="s">
        <v>684</v>
      </c>
    </row>
    <row r="560" ht="15.75" customHeight="1">
      <c r="A560" s="1" t="s">
        <v>26</v>
      </c>
      <c r="B560" s="1">
        <v>9079571.0</v>
      </c>
      <c r="C560" s="1" t="s">
        <v>22</v>
      </c>
      <c r="D560" s="2">
        <v>45627.0</v>
      </c>
      <c r="E560" s="2">
        <v>45901.0</v>
      </c>
      <c r="F560" s="1" t="s">
        <v>656</v>
      </c>
      <c r="G560" s="1">
        <v>1.3157060901E10</v>
      </c>
      <c r="H560" s="1" t="str">
        <f t="shared" si="4"/>
        <v>131570609015</v>
      </c>
      <c r="I560" s="1" t="s">
        <v>24</v>
      </c>
      <c r="J560" s="1">
        <v>18.0</v>
      </c>
      <c r="K560" s="1" t="s">
        <v>684</v>
      </c>
    </row>
    <row r="561" ht="15.75" customHeight="1">
      <c r="A561" s="1" t="s">
        <v>26</v>
      </c>
      <c r="B561" s="1">
        <v>9079571.0</v>
      </c>
      <c r="C561" s="1" t="s">
        <v>22</v>
      </c>
      <c r="D561" s="2">
        <v>45566.0</v>
      </c>
      <c r="E561" s="2">
        <v>45901.0</v>
      </c>
      <c r="F561" s="1" t="s">
        <v>661</v>
      </c>
      <c r="G561" s="1">
        <v>1.3099654201E10</v>
      </c>
      <c r="H561" s="1" t="str">
        <f t="shared" si="4"/>
        <v>130996542015</v>
      </c>
      <c r="I561" s="1" t="s">
        <v>24</v>
      </c>
      <c r="J561" s="1">
        <v>18.0</v>
      </c>
      <c r="K561" s="1" t="s">
        <v>684</v>
      </c>
    </row>
    <row r="562" ht="15.75" customHeight="1">
      <c r="A562" s="1" t="s">
        <v>26</v>
      </c>
      <c r="B562" s="1">
        <v>9079571.0</v>
      </c>
      <c r="C562" s="1" t="s">
        <v>22</v>
      </c>
      <c r="D562" s="2">
        <v>45627.0</v>
      </c>
      <c r="E562" s="2">
        <v>45901.0</v>
      </c>
      <c r="F562" s="1" t="s">
        <v>675</v>
      </c>
      <c r="G562" s="1">
        <v>1.2818022301E10</v>
      </c>
      <c r="H562" s="1" t="str">
        <f t="shared" si="4"/>
        <v>128180223015</v>
      </c>
      <c r="I562" s="1" t="s">
        <v>24</v>
      </c>
      <c r="J562" s="1">
        <v>18.0</v>
      </c>
      <c r="K562" s="1" t="s">
        <v>684</v>
      </c>
    </row>
    <row r="563" ht="15.75" customHeight="1">
      <c r="A563" s="1" t="s">
        <v>26</v>
      </c>
      <c r="B563" s="1">
        <v>9079571.0</v>
      </c>
      <c r="C563" s="1" t="s">
        <v>22</v>
      </c>
      <c r="D563" s="2">
        <v>45627.0</v>
      </c>
      <c r="E563" s="2">
        <v>45901.0</v>
      </c>
      <c r="F563" s="1" t="s">
        <v>676</v>
      </c>
      <c r="G563" s="1">
        <v>1.2818022302E10</v>
      </c>
      <c r="H563" s="1" t="str">
        <f t="shared" si="4"/>
        <v>128180223025</v>
      </c>
      <c r="I563" s="1" t="s">
        <v>24</v>
      </c>
      <c r="J563" s="1">
        <v>18.0</v>
      </c>
      <c r="K563" s="1" t="s">
        <v>684</v>
      </c>
    </row>
    <row r="564" ht="15.75" customHeight="1">
      <c r="A564" s="1" t="s">
        <v>26</v>
      </c>
      <c r="B564" s="1">
        <v>9079571.0</v>
      </c>
      <c r="C564" s="1" t="s">
        <v>22</v>
      </c>
      <c r="D564" s="2">
        <v>45658.0</v>
      </c>
      <c r="E564" s="2">
        <v>45901.0</v>
      </c>
      <c r="F564" s="1" t="s">
        <v>677</v>
      </c>
      <c r="G564" s="1">
        <v>1.2890100501E10</v>
      </c>
      <c r="H564" s="1" t="str">
        <f t="shared" si="4"/>
        <v>128901005015</v>
      </c>
      <c r="I564" s="1" t="s">
        <v>24</v>
      </c>
      <c r="J564" s="1">
        <v>18.0</v>
      </c>
      <c r="K564" s="1" t="s">
        <v>684</v>
      </c>
    </row>
    <row r="565" ht="15.75" customHeight="1">
      <c r="A565" s="1" t="s">
        <v>26</v>
      </c>
      <c r="B565" s="1">
        <v>9079571.0</v>
      </c>
      <c r="C565" s="1" t="s">
        <v>22</v>
      </c>
      <c r="D565" s="2">
        <v>45536.0</v>
      </c>
      <c r="E565" s="2">
        <v>45901.0</v>
      </c>
      <c r="F565" s="1" t="s">
        <v>678</v>
      </c>
      <c r="G565" s="1">
        <v>1.3074660501E10</v>
      </c>
      <c r="H565" s="1" t="str">
        <f t="shared" si="4"/>
        <v>130746605015</v>
      </c>
      <c r="I565" s="1" t="s">
        <v>24</v>
      </c>
      <c r="J565" s="1">
        <v>18.0</v>
      </c>
      <c r="K565" s="1" t="s">
        <v>684</v>
      </c>
    </row>
    <row r="566" ht="15.75" customHeight="1">
      <c r="A566" s="1" t="s">
        <v>161</v>
      </c>
      <c r="B566" s="1">
        <v>1.9200754E7</v>
      </c>
      <c r="C566" s="1" t="s">
        <v>22</v>
      </c>
      <c r="D566" s="2">
        <v>45717.0</v>
      </c>
      <c r="E566" s="2">
        <v>45901.0</v>
      </c>
      <c r="F566" s="1" t="s">
        <v>163</v>
      </c>
      <c r="G566" s="1">
        <v>1.3245358201E10</v>
      </c>
      <c r="H566" s="1" t="str">
        <f t="shared" si="4"/>
        <v>132453582015</v>
      </c>
      <c r="I566" s="1" t="s">
        <v>24</v>
      </c>
      <c r="J566" s="1">
        <v>24.0</v>
      </c>
      <c r="K566" s="1" t="s">
        <v>682</v>
      </c>
    </row>
    <row r="567" ht="15.75" customHeight="1">
      <c r="A567" s="1" t="s">
        <v>636</v>
      </c>
      <c r="B567" s="1">
        <v>1.6212649E7</v>
      </c>
      <c r="C567" s="1" t="s">
        <v>22</v>
      </c>
      <c r="D567" s="2">
        <v>45689.0</v>
      </c>
      <c r="E567" s="2">
        <v>45901.0</v>
      </c>
      <c r="F567" s="1" t="s">
        <v>638</v>
      </c>
      <c r="G567" s="1">
        <v>1.3230111001E10</v>
      </c>
      <c r="H567" s="1" t="str">
        <f t="shared" si="4"/>
        <v>132301110015</v>
      </c>
      <c r="I567" s="1" t="s">
        <v>24</v>
      </c>
      <c r="J567" s="1">
        <v>19.0</v>
      </c>
      <c r="K567" s="1" t="s">
        <v>683</v>
      </c>
    </row>
    <row r="568" ht="15.75" customHeight="1">
      <c r="A568" s="1" t="s">
        <v>51</v>
      </c>
      <c r="B568" s="1">
        <v>2.1104854E7</v>
      </c>
      <c r="C568" s="1" t="s">
        <v>22</v>
      </c>
      <c r="D568" s="2">
        <v>45748.0</v>
      </c>
      <c r="E568" s="2">
        <v>45901.0</v>
      </c>
      <c r="F568" s="1" t="s">
        <v>53</v>
      </c>
      <c r="G568" s="1">
        <v>1.3281553101E10</v>
      </c>
      <c r="H568" s="1" t="str">
        <f t="shared" si="4"/>
        <v>132815531015</v>
      </c>
      <c r="I568" s="1" t="s">
        <v>24</v>
      </c>
      <c r="J568" s="1">
        <v>24.0</v>
      </c>
      <c r="K568" s="1" t="s">
        <v>682</v>
      </c>
    </row>
    <row r="569" ht="15.75" customHeight="1">
      <c r="A569" s="1" t="s">
        <v>51</v>
      </c>
      <c r="B569" s="1">
        <v>2.1104854E7</v>
      </c>
      <c r="C569" s="1" t="s">
        <v>22</v>
      </c>
      <c r="D569" s="2">
        <v>45748.0</v>
      </c>
      <c r="E569" s="2">
        <v>45901.0</v>
      </c>
      <c r="F569" s="1" t="s">
        <v>253</v>
      </c>
      <c r="G569" s="1">
        <v>1.3281553701E10</v>
      </c>
      <c r="H569" s="1" t="str">
        <f t="shared" si="4"/>
        <v>132815537015</v>
      </c>
      <c r="I569" s="1" t="s">
        <v>24</v>
      </c>
      <c r="J569" s="1">
        <v>24.0</v>
      </c>
      <c r="K569" s="1" t="s">
        <v>682</v>
      </c>
    </row>
    <row r="570" ht="15.75" customHeight="1">
      <c r="A570" s="1" t="s">
        <v>51</v>
      </c>
      <c r="B570" s="1">
        <v>2.1104854E7</v>
      </c>
      <c r="C570" s="1" t="s">
        <v>22</v>
      </c>
      <c r="D570" s="2">
        <v>45658.0</v>
      </c>
      <c r="E570" s="2">
        <v>45901.0</v>
      </c>
      <c r="F570" s="1" t="s">
        <v>258</v>
      </c>
      <c r="G570" s="1">
        <v>1.3180437902E10</v>
      </c>
      <c r="H570" s="1" t="str">
        <f t="shared" si="4"/>
        <v>131804379025</v>
      </c>
      <c r="I570" s="1" t="s">
        <v>24</v>
      </c>
      <c r="J570" s="1">
        <v>24.0</v>
      </c>
      <c r="K570" s="1" t="s">
        <v>682</v>
      </c>
    </row>
    <row r="571" ht="15.75" customHeight="1">
      <c r="A571" s="1" t="s">
        <v>51</v>
      </c>
      <c r="B571" s="1">
        <v>2.1104854E7</v>
      </c>
      <c r="C571" s="1" t="s">
        <v>22</v>
      </c>
      <c r="D571" s="2">
        <v>45658.0</v>
      </c>
      <c r="E571" s="2">
        <v>45901.0</v>
      </c>
      <c r="F571" s="1" t="s">
        <v>259</v>
      </c>
      <c r="G571" s="1">
        <v>1.3180437901E10</v>
      </c>
      <c r="H571" s="1" t="str">
        <f t="shared" si="4"/>
        <v>131804379015</v>
      </c>
      <c r="I571" s="1" t="s">
        <v>24</v>
      </c>
      <c r="J571" s="1">
        <v>24.0</v>
      </c>
      <c r="K571" s="1" t="s">
        <v>682</v>
      </c>
    </row>
    <row r="572" ht="15.75" customHeight="1">
      <c r="A572" s="1" t="s">
        <v>51</v>
      </c>
      <c r="B572" s="1">
        <v>2.1104854E7</v>
      </c>
      <c r="C572" s="1" t="s">
        <v>22</v>
      </c>
      <c r="D572" s="2">
        <v>45748.0</v>
      </c>
      <c r="E572" s="2">
        <v>45901.0</v>
      </c>
      <c r="F572" s="1" t="s">
        <v>328</v>
      </c>
      <c r="G572" s="1">
        <v>1.3281553702E10</v>
      </c>
      <c r="H572" s="1" t="str">
        <f t="shared" si="4"/>
        <v>132815537025</v>
      </c>
      <c r="I572" s="1" t="s">
        <v>24</v>
      </c>
      <c r="J572" s="1">
        <v>24.0</v>
      </c>
      <c r="K572" s="1" t="s">
        <v>682</v>
      </c>
    </row>
    <row r="573" ht="15.75" customHeight="1">
      <c r="A573" s="1" t="s">
        <v>51</v>
      </c>
      <c r="B573" s="1">
        <v>2.1104854E7</v>
      </c>
      <c r="C573" s="1" t="s">
        <v>22</v>
      </c>
      <c r="D573" s="2">
        <v>45658.0</v>
      </c>
      <c r="E573" s="2">
        <v>45901.0</v>
      </c>
      <c r="F573" s="1" t="s">
        <v>416</v>
      </c>
      <c r="G573" s="1">
        <v>1.3194799801E10</v>
      </c>
      <c r="H573" s="1" t="str">
        <f t="shared" si="4"/>
        <v>131947998015</v>
      </c>
      <c r="I573" s="1" t="s">
        <v>24</v>
      </c>
      <c r="J573" s="1">
        <v>24.0</v>
      </c>
      <c r="K573" s="1" t="s">
        <v>682</v>
      </c>
    </row>
    <row r="574" ht="15.75" customHeight="1">
      <c r="A574" s="1" t="s">
        <v>51</v>
      </c>
      <c r="B574" s="1">
        <v>2.1104854E7</v>
      </c>
      <c r="C574" s="1" t="s">
        <v>22</v>
      </c>
      <c r="D574" s="2">
        <v>45658.0</v>
      </c>
      <c r="E574" s="2">
        <v>45901.0</v>
      </c>
      <c r="F574" s="1" t="s">
        <v>417</v>
      </c>
      <c r="G574" s="1">
        <v>1.3194799802E10</v>
      </c>
      <c r="H574" s="1" t="str">
        <f t="shared" si="4"/>
        <v>131947998025</v>
      </c>
      <c r="I574" s="1" t="s">
        <v>24</v>
      </c>
      <c r="J574" s="1">
        <v>24.0</v>
      </c>
      <c r="K574" s="1" t="s">
        <v>682</v>
      </c>
    </row>
    <row r="575" ht="15.75" customHeight="1">
      <c r="A575" s="1" t="s">
        <v>51</v>
      </c>
      <c r="B575" s="1">
        <v>2.1104854E7</v>
      </c>
      <c r="C575" s="1" t="s">
        <v>22</v>
      </c>
      <c r="D575" s="2">
        <v>45658.0</v>
      </c>
      <c r="E575" s="2">
        <v>45901.0</v>
      </c>
      <c r="F575" s="1" t="s">
        <v>435</v>
      </c>
      <c r="G575" s="1">
        <v>1.3180443401E10</v>
      </c>
      <c r="H575" s="1" t="str">
        <f t="shared" si="4"/>
        <v>131804434015</v>
      </c>
      <c r="I575" s="1" t="s">
        <v>24</v>
      </c>
      <c r="J575" s="1">
        <v>24.0</v>
      </c>
      <c r="K575" s="1" t="s">
        <v>682</v>
      </c>
    </row>
    <row r="576" ht="15.75" customHeight="1">
      <c r="A576" s="1" t="s">
        <v>51</v>
      </c>
      <c r="B576" s="1">
        <v>2.1104854E7</v>
      </c>
      <c r="C576" s="1" t="s">
        <v>22</v>
      </c>
      <c r="D576" s="2">
        <v>45658.0</v>
      </c>
      <c r="E576" s="2">
        <v>45901.0</v>
      </c>
      <c r="F576" s="1" t="s">
        <v>493</v>
      </c>
      <c r="G576" s="1">
        <v>1.3197791801E10</v>
      </c>
      <c r="H576" s="1" t="str">
        <f t="shared" si="4"/>
        <v>131977918015</v>
      </c>
      <c r="I576" s="1" t="s">
        <v>24</v>
      </c>
      <c r="J576" s="1">
        <v>24.0</v>
      </c>
      <c r="K576" s="1" t="s">
        <v>682</v>
      </c>
    </row>
    <row r="577" ht="15.75" customHeight="1">
      <c r="A577" s="1" t="s">
        <v>51</v>
      </c>
      <c r="B577" s="1">
        <v>2.1104854E7</v>
      </c>
      <c r="C577" s="1" t="s">
        <v>22</v>
      </c>
      <c r="D577" s="2">
        <v>45658.0</v>
      </c>
      <c r="E577" s="2">
        <v>45901.0</v>
      </c>
      <c r="F577" s="1" t="s">
        <v>536</v>
      </c>
      <c r="G577" s="1">
        <v>1.3187470701E10</v>
      </c>
      <c r="H577" s="1" t="str">
        <f t="shared" si="4"/>
        <v>131874707015</v>
      </c>
      <c r="I577" s="1" t="s">
        <v>24</v>
      </c>
      <c r="J577" s="1">
        <v>24.0</v>
      </c>
      <c r="K577" s="1" t="s">
        <v>682</v>
      </c>
    </row>
    <row r="578" ht="15.75" customHeight="1">
      <c r="A578" s="1" t="s">
        <v>51</v>
      </c>
      <c r="B578" s="1">
        <v>2.1104854E7</v>
      </c>
      <c r="C578" s="1" t="s">
        <v>22</v>
      </c>
      <c r="D578" s="2">
        <v>45658.0</v>
      </c>
      <c r="E578" s="2">
        <v>45901.0</v>
      </c>
      <c r="F578" s="1" t="s">
        <v>557</v>
      </c>
      <c r="G578" s="1">
        <v>1.3183514401E10</v>
      </c>
      <c r="H578" s="1" t="str">
        <f t="shared" si="4"/>
        <v>131835144015</v>
      </c>
      <c r="I578" s="1" t="s">
        <v>24</v>
      </c>
      <c r="J578" s="1">
        <v>24.0</v>
      </c>
      <c r="K578" s="1" t="s">
        <v>682</v>
      </c>
    </row>
    <row r="579" ht="15.75" customHeight="1">
      <c r="A579" s="1" t="s">
        <v>51</v>
      </c>
      <c r="B579" s="1">
        <v>2.1104854E7</v>
      </c>
      <c r="C579" s="1" t="s">
        <v>22</v>
      </c>
      <c r="D579" s="2">
        <v>45658.0</v>
      </c>
      <c r="E579" s="2">
        <v>45901.0</v>
      </c>
      <c r="F579" s="1" t="s">
        <v>560</v>
      </c>
      <c r="G579" s="1">
        <v>1.3180443402E10</v>
      </c>
      <c r="H579" s="1" t="str">
        <f t="shared" si="4"/>
        <v>131804434025</v>
      </c>
      <c r="I579" s="1" t="s">
        <v>24</v>
      </c>
      <c r="J579" s="1">
        <v>24.0</v>
      </c>
      <c r="K579" s="1" t="s">
        <v>682</v>
      </c>
    </row>
    <row r="580" ht="15.75" customHeight="1">
      <c r="A580" s="1" t="s">
        <v>51</v>
      </c>
      <c r="B580" s="1">
        <v>2.1104854E7</v>
      </c>
      <c r="C580" s="1" t="s">
        <v>22</v>
      </c>
      <c r="D580" s="2">
        <v>45658.0</v>
      </c>
      <c r="E580" s="2">
        <v>45901.0</v>
      </c>
      <c r="F580" s="1" t="s">
        <v>561</v>
      </c>
      <c r="G580" s="1">
        <v>1.3180443403E10</v>
      </c>
      <c r="H580" s="1" t="str">
        <f t="shared" si="4"/>
        <v>131804434035</v>
      </c>
      <c r="I580" s="1" t="s">
        <v>24</v>
      </c>
      <c r="J580" s="1">
        <v>24.0</v>
      </c>
      <c r="K580" s="1" t="s">
        <v>682</v>
      </c>
    </row>
    <row r="581" ht="15.75" customHeight="1">
      <c r="A581" s="1" t="s">
        <v>51</v>
      </c>
      <c r="B581" s="1">
        <v>2.1104854E7</v>
      </c>
      <c r="C581" s="1" t="s">
        <v>22</v>
      </c>
      <c r="D581" s="2">
        <v>45689.0</v>
      </c>
      <c r="E581" s="2">
        <v>45901.0</v>
      </c>
      <c r="F581" s="1" t="s">
        <v>603</v>
      </c>
      <c r="G581" s="1">
        <v>1.3211891701E10</v>
      </c>
      <c r="H581" s="1" t="str">
        <f t="shared" si="4"/>
        <v>132118917015</v>
      </c>
      <c r="I581" s="1" t="s">
        <v>24</v>
      </c>
      <c r="J581" s="1">
        <v>24.0</v>
      </c>
      <c r="K581" s="1" t="s">
        <v>682</v>
      </c>
    </row>
    <row r="582" ht="15.75" customHeight="1">
      <c r="A582" s="1" t="s">
        <v>51</v>
      </c>
      <c r="B582" s="1">
        <v>2.1104854E7</v>
      </c>
      <c r="C582" s="1" t="s">
        <v>22</v>
      </c>
      <c r="D582" s="2">
        <v>45658.0</v>
      </c>
      <c r="E582" s="2">
        <v>45901.0</v>
      </c>
      <c r="F582" s="1" t="s">
        <v>606</v>
      </c>
      <c r="G582" s="1">
        <v>1.3195700501E10</v>
      </c>
      <c r="H582" s="1" t="str">
        <f t="shared" si="4"/>
        <v>131957005015</v>
      </c>
      <c r="I582" s="1" t="s">
        <v>24</v>
      </c>
      <c r="J582" s="1">
        <v>24.0</v>
      </c>
      <c r="K582" s="1" t="s">
        <v>682</v>
      </c>
    </row>
    <row r="583" ht="15.75" customHeight="1">
      <c r="A583" s="1" t="s">
        <v>51</v>
      </c>
      <c r="B583" s="1">
        <v>2.1104854E7</v>
      </c>
      <c r="C583" s="1" t="s">
        <v>22</v>
      </c>
      <c r="D583" s="2">
        <v>45870.0</v>
      </c>
      <c r="E583" s="2">
        <v>45901.0</v>
      </c>
      <c r="F583" s="1" t="s">
        <v>202</v>
      </c>
      <c r="G583" s="1">
        <v>1.3369447401E10</v>
      </c>
      <c r="H583" s="1" t="str">
        <f t="shared" si="4"/>
        <v>133694474015</v>
      </c>
      <c r="I583" s="1" t="s">
        <v>24</v>
      </c>
      <c r="J583" s="1">
        <v>19.0</v>
      </c>
      <c r="K583" s="1" t="s">
        <v>683</v>
      </c>
    </row>
    <row r="584" ht="15.75" customHeight="1">
      <c r="A584" s="1" t="s">
        <v>51</v>
      </c>
      <c r="B584" s="1">
        <v>2.1104854E7</v>
      </c>
      <c r="C584" s="1" t="s">
        <v>22</v>
      </c>
      <c r="D584" s="2">
        <v>45658.0</v>
      </c>
      <c r="E584" s="2">
        <v>45901.0</v>
      </c>
      <c r="F584" s="1" t="s">
        <v>204</v>
      </c>
      <c r="G584" s="1">
        <v>1.3183389701E10</v>
      </c>
      <c r="H584" s="1" t="str">
        <f t="shared" si="4"/>
        <v>131833897015</v>
      </c>
      <c r="I584" s="1" t="s">
        <v>24</v>
      </c>
      <c r="J584" s="1">
        <v>19.0</v>
      </c>
      <c r="K584" s="1" t="s">
        <v>683</v>
      </c>
    </row>
    <row r="585" ht="15.75" customHeight="1">
      <c r="A585" s="1" t="s">
        <v>51</v>
      </c>
      <c r="B585" s="1">
        <v>2.1104854E7</v>
      </c>
      <c r="C585" s="1" t="s">
        <v>22</v>
      </c>
      <c r="D585" s="2">
        <v>45689.0</v>
      </c>
      <c r="E585" s="2">
        <v>45901.0</v>
      </c>
      <c r="F585" s="1" t="s">
        <v>338</v>
      </c>
      <c r="G585" s="1">
        <v>1.3194696002E10</v>
      </c>
      <c r="H585" s="1" t="str">
        <f t="shared" si="4"/>
        <v>131946960025</v>
      </c>
      <c r="I585" s="1" t="s">
        <v>24</v>
      </c>
      <c r="J585" s="1">
        <v>19.0</v>
      </c>
      <c r="K585" s="1" t="s">
        <v>683</v>
      </c>
    </row>
    <row r="586" ht="15.75" customHeight="1">
      <c r="A586" s="1" t="s">
        <v>51</v>
      </c>
      <c r="B586" s="1">
        <v>2.1104854E7</v>
      </c>
      <c r="C586" s="1" t="s">
        <v>22</v>
      </c>
      <c r="D586" s="2">
        <v>45658.0</v>
      </c>
      <c r="E586" s="2">
        <v>45901.0</v>
      </c>
      <c r="F586" s="1" t="s">
        <v>359</v>
      </c>
      <c r="G586" s="1">
        <v>1.3169278001E10</v>
      </c>
      <c r="H586" s="1" t="str">
        <f t="shared" si="4"/>
        <v>131692780015</v>
      </c>
      <c r="I586" s="1" t="s">
        <v>24</v>
      </c>
      <c r="J586" s="1">
        <v>19.0</v>
      </c>
      <c r="K586" s="1" t="s">
        <v>683</v>
      </c>
    </row>
    <row r="587" ht="15.75" customHeight="1">
      <c r="A587" s="1" t="s">
        <v>51</v>
      </c>
      <c r="B587" s="1">
        <v>2.1104854E7</v>
      </c>
      <c r="C587" s="1" t="s">
        <v>22</v>
      </c>
      <c r="D587" s="2">
        <v>45658.0</v>
      </c>
      <c r="E587" s="2">
        <v>45901.0</v>
      </c>
      <c r="F587" s="1" t="s">
        <v>522</v>
      </c>
      <c r="G587" s="1">
        <v>1.3194696001E10</v>
      </c>
      <c r="H587" s="1" t="str">
        <f t="shared" si="4"/>
        <v>131946960015</v>
      </c>
      <c r="I587" s="1" t="s">
        <v>24</v>
      </c>
      <c r="J587" s="1">
        <v>19.0</v>
      </c>
      <c r="K587" s="1" t="s">
        <v>683</v>
      </c>
    </row>
    <row r="588" ht="15.75" customHeight="1">
      <c r="A588" s="1" t="s">
        <v>588</v>
      </c>
      <c r="B588" s="1">
        <v>1.9681796E7</v>
      </c>
      <c r="C588" s="1" t="s">
        <v>22</v>
      </c>
      <c r="D588" s="2">
        <v>45809.0</v>
      </c>
      <c r="E588" s="2">
        <v>45901.0</v>
      </c>
      <c r="F588" s="1" t="s">
        <v>590</v>
      </c>
      <c r="G588" s="1">
        <v>1.3320808501E10</v>
      </c>
      <c r="H588" s="1" t="str">
        <f t="shared" si="4"/>
        <v>133208085015</v>
      </c>
      <c r="I588" s="1" t="s">
        <v>24</v>
      </c>
      <c r="J588" s="1">
        <v>24.0</v>
      </c>
      <c r="K588" s="1" t="s">
        <v>682</v>
      </c>
    </row>
    <row r="589" ht="15.75" customHeight="1">
      <c r="A589" s="1" t="s">
        <v>588</v>
      </c>
      <c r="B589" s="1">
        <v>1.9681796E7</v>
      </c>
      <c r="C589" s="1" t="s">
        <v>22</v>
      </c>
      <c r="D589" s="2">
        <v>45809.0</v>
      </c>
      <c r="E589" s="2">
        <v>45901.0</v>
      </c>
      <c r="F589" s="1" t="s">
        <v>672</v>
      </c>
      <c r="G589" s="1">
        <v>1.3320808502E10</v>
      </c>
      <c r="H589" s="1" t="str">
        <f t="shared" si="4"/>
        <v>133208085025</v>
      </c>
      <c r="I589" s="1" t="s">
        <v>24</v>
      </c>
      <c r="J589" s="1">
        <v>24.0</v>
      </c>
      <c r="K589" s="1" t="s">
        <v>682</v>
      </c>
    </row>
    <row r="590" ht="15.75" customHeight="1">
      <c r="A590" s="1" t="s">
        <v>588</v>
      </c>
      <c r="B590" s="1">
        <v>1.9681796E7</v>
      </c>
      <c r="C590" s="1" t="s">
        <v>22</v>
      </c>
      <c r="D590" s="2">
        <v>45809.0</v>
      </c>
      <c r="E590" s="2">
        <v>45901.0</v>
      </c>
      <c r="F590" s="1" t="s">
        <v>625</v>
      </c>
      <c r="G590" s="1">
        <v>1.3345839801E10</v>
      </c>
      <c r="H590" s="1" t="str">
        <f t="shared" si="4"/>
        <v>133458398015</v>
      </c>
      <c r="I590" s="1" t="s">
        <v>24</v>
      </c>
      <c r="J590" s="1">
        <v>19.0</v>
      </c>
      <c r="K590" s="1" t="s">
        <v>683</v>
      </c>
    </row>
    <row r="591" ht="15.75" customHeight="1">
      <c r="A591" s="1" t="s">
        <v>588</v>
      </c>
      <c r="B591" s="1">
        <v>1.9681796E7</v>
      </c>
      <c r="C591" s="1" t="s">
        <v>22</v>
      </c>
      <c r="D591" s="2">
        <v>45809.0</v>
      </c>
      <c r="E591" s="2">
        <v>45901.0</v>
      </c>
      <c r="F591" s="1" t="s">
        <v>626</v>
      </c>
      <c r="G591" s="1">
        <v>1.3345839802E10</v>
      </c>
      <c r="H591" s="1" t="str">
        <f t="shared" si="4"/>
        <v>133458398025</v>
      </c>
      <c r="I591" s="1" t="s">
        <v>24</v>
      </c>
      <c r="J591" s="1">
        <v>19.0</v>
      </c>
      <c r="K591" s="1" t="s">
        <v>683</v>
      </c>
    </row>
    <row r="592" ht="15.75" customHeight="1">
      <c r="A592" s="1" t="s">
        <v>57</v>
      </c>
      <c r="B592" s="1">
        <v>2.0436925E7</v>
      </c>
      <c r="C592" s="1" t="s">
        <v>22</v>
      </c>
      <c r="D592" s="2">
        <v>45474.0</v>
      </c>
      <c r="E592" s="2">
        <v>45901.0</v>
      </c>
      <c r="F592" s="1" t="s">
        <v>136</v>
      </c>
      <c r="G592" s="1">
        <v>1.3018997801E10</v>
      </c>
      <c r="H592" s="1" t="str">
        <f t="shared" si="4"/>
        <v>130189978015</v>
      </c>
      <c r="I592" s="1" t="s">
        <v>24</v>
      </c>
      <c r="J592" s="1">
        <v>20.0</v>
      </c>
      <c r="K592" s="1" t="s">
        <v>686</v>
      </c>
    </row>
    <row r="593" ht="15.75" customHeight="1">
      <c r="A593" s="1" t="s">
        <v>57</v>
      </c>
      <c r="B593" s="1">
        <v>2.0436925E7</v>
      </c>
      <c r="C593" s="1" t="s">
        <v>22</v>
      </c>
      <c r="D593" s="2">
        <v>45474.0</v>
      </c>
      <c r="E593" s="2">
        <v>45901.0</v>
      </c>
      <c r="F593" s="1" t="s">
        <v>395</v>
      </c>
      <c r="G593" s="1">
        <v>1.3018997802E10</v>
      </c>
      <c r="H593" s="1" t="str">
        <f t="shared" si="4"/>
        <v>130189978025</v>
      </c>
      <c r="I593" s="1" t="s">
        <v>24</v>
      </c>
      <c r="J593" s="1">
        <v>20.0</v>
      </c>
      <c r="K593" s="1" t="s">
        <v>686</v>
      </c>
    </row>
    <row r="594" ht="15.75" customHeight="1">
      <c r="A594" s="1" t="s">
        <v>57</v>
      </c>
      <c r="B594" s="1">
        <v>2.0436925E7</v>
      </c>
      <c r="C594" s="1" t="s">
        <v>22</v>
      </c>
      <c r="D594" s="2">
        <v>45689.0</v>
      </c>
      <c r="E594" s="2">
        <v>45901.0</v>
      </c>
      <c r="F594" s="1" t="s">
        <v>620</v>
      </c>
      <c r="G594" s="1">
        <v>1.2652298101E10</v>
      </c>
      <c r="H594" s="1" t="str">
        <f t="shared" si="4"/>
        <v>126522981015</v>
      </c>
      <c r="I594" s="1" t="s">
        <v>24</v>
      </c>
      <c r="J594" s="1">
        <v>24.0</v>
      </c>
      <c r="K594" s="1" t="s">
        <v>682</v>
      </c>
    </row>
    <row r="595" ht="15.75" customHeight="1">
      <c r="A595" s="1" t="s">
        <v>57</v>
      </c>
      <c r="B595" s="1">
        <v>2.0436925E7</v>
      </c>
      <c r="C595" s="1" t="s">
        <v>22</v>
      </c>
      <c r="D595" s="2">
        <v>45658.0</v>
      </c>
      <c r="E595" s="2">
        <v>45901.0</v>
      </c>
      <c r="F595" s="1" t="s">
        <v>59</v>
      </c>
      <c r="G595" s="1">
        <v>1.2458370701E10</v>
      </c>
      <c r="H595" s="1" t="str">
        <f t="shared" si="4"/>
        <v>124583707015</v>
      </c>
      <c r="I595" s="1" t="s">
        <v>24</v>
      </c>
      <c r="J595" s="1">
        <v>25.0</v>
      </c>
      <c r="K595" s="3" t="s">
        <v>681</v>
      </c>
    </row>
    <row r="596" ht="15.75" customHeight="1">
      <c r="A596" s="1" t="s">
        <v>57</v>
      </c>
      <c r="B596" s="1">
        <v>2.0436925E7</v>
      </c>
      <c r="C596" s="1" t="s">
        <v>22</v>
      </c>
      <c r="D596" s="2">
        <v>45658.0</v>
      </c>
      <c r="E596" s="2">
        <v>45901.0</v>
      </c>
      <c r="F596" s="1" t="s">
        <v>70</v>
      </c>
      <c r="G596" s="1">
        <v>1.3172794001E10</v>
      </c>
      <c r="H596" s="1" t="str">
        <f t="shared" si="4"/>
        <v>131727940015</v>
      </c>
      <c r="I596" s="1" t="s">
        <v>24</v>
      </c>
      <c r="J596" s="1">
        <v>25.0</v>
      </c>
      <c r="K596" s="3" t="s">
        <v>681</v>
      </c>
    </row>
    <row r="597" ht="15.75" customHeight="1">
      <c r="A597" s="1" t="s">
        <v>57</v>
      </c>
      <c r="B597" s="1">
        <v>2.0436925E7</v>
      </c>
      <c r="C597" s="1" t="s">
        <v>22</v>
      </c>
      <c r="D597" s="2">
        <v>45536.0</v>
      </c>
      <c r="E597" s="2">
        <v>45901.0</v>
      </c>
      <c r="F597" s="1" t="s">
        <v>189</v>
      </c>
      <c r="G597" s="1">
        <v>1.2544870401E10</v>
      </c>
      <c r="H597" s="1" t="str">
        <f t="shared" si="4"/>
        <v>125448704015</v>
      </c>
      <c r="I597" s="1" t="s">
        <v>24</v>
      </c>
      <c r="J597" s="1">
        <v>17.0</v>
      </c>
      <c r="K597" s="1" t="s">
        <v>688</v>
      </c>
      <c r="V597" s="5"/>
      <c r="W597" s="5"/>
      <c r="X597" s="5"/>
      <c r="Y597" s="5"/>
      <c r="Z597" s="5"/>
    </row>
    <row r="598" ht="15.75" customHeight="1">
      <c r="A598" s="1" t="s">
        <v>57</v>
      </c>
      <c r="B598" s="1">
        <v>2.0436925E7</v>
      </c>
      <c r="C598" s="1" t="s">
        <v>22</v>
      </c>
      <c r="D598" s="2">
        <v>45536.0</v>
      </c>
      <c r="E598" s="2">
        <v>45901.0</v>
      </c>
      <c r="F598" s="1" t="s">
        <v>455</v>
      </c>
      <c r="G598" s="1">
        <v>1.2544870402E10</v>
      </c>
      <c r="H598" s="1" t="str">
        <f t="shared" si="4"/>
        <v>125448704025</v>
      </c>
      <c r="I598" s="1" t="s">
        <v>24</v>
      </c>
      <c r="J598" s="1">
        <v>17.0</v>
      </c>
      <c r="K598" s="1" t="s">
        <v>688</v>
      </c>
      <c r="V598" s="5"/>
      <c r="W598" s="5"/>
      <c r="X598" s="5"/>
      <c r="Y598" s="5"/>
      <c r="Z598" s="5"/>
    </row>
    <row r="599" ht="15.75" customHeight="1">
      <c r="A599" s="1" t="s">
        <v>87</v>
      </c>
      <c r="B599" s="1">
        <v>8307933.0</v>
      </c>
      <c r="C599" s="1" t="s">
        <v>22</v>
      </c>
      <c r="D599" s="2">
        <v>45658.0</v>
      </c>
      <c r="E599" s="2">
        <v>45901.0</v>
      </c>
      <c r="F599" s="1" t="s">
        <v>89</v>
      </c>
      <c r="G599" s="1">
        <v>1.2818881502E10</v>
      </c>
      <c r="H599" s="1" t="str">
        <f t="shared" si="4"/>
        <v>128188815025</v>
      </c>
      <c r="I599" s="1" t="s">
        <v>24</v>
      </c>
      <c r="J599" s="1">
        <v>20.0</v>
      </c>
      <c r="K599" s="1" t="s">
        <v>686</v>
      </c>
      <c r="V599" s="5"/>
      <c r="W599" s="5"/>
      <c r="X599" s="5"/>
      <c r="Y599" s="5"/>
      <c r="Z599" s="5"/>
    </row>
    <row r="600" ht="15.75" customHeight="1">
      <c r="A600" s="1" t="s">
        <v>87</v>
      </c>
      <c r="B600" s="1">
        <v>8307933.0</v>
      </c>
      <c r="C600" s="1" t="s">
        <v>22</v>
      </c>
      <c r="D600" s="2">
        <v>45658.0</v>
      </c>
      <c r="E600" s="2">
        <v>45901.0</v>
      </c>
      <c r="F600" s="1" t="s">
        <v>90</v>
      </c>
      <c r="G600" s="1">
        <v>1.2818881501E10</v>
      </c>
      <c r="H600" s="1" t="str">
        <f t="shared" si="4"/>
        <v>128188815015</v>
      </c>
      <c r="I600" s="1" t="s">
        <v>24</v>
      </c>
      <c r="J600" s="1">
        <v>20.0</v>
      </c>
      <c r="K600" s="1" t="s">
        <v>686</v>
      </c>
      <c r="V600" s="5"/>
      <c r="W600" s="5"/>
      <c r="X600" s="5"/>
      <c r="Y600" s="5"/>
      <c r="Z600" s="5"/>
    </row>
    <row r="601" ht="15.75" customHeight="1">
      <c r="A601" s="1" t="s">
        <v>87</v>
      </c>
      <c r="B601" s="1">
        <v>8307933.0</v>
      </c>
      <c r="C601" s="1" t="s">
        <v>22</v>
      </c>
      <c r="D601" s="2">
        <v>45505.0</v>
      </c>
      <c r="E601" s="2">
        <v>45901.0</v>
      </c>
      <c r="F601" s="1" t="s">
        <v>313</v>
      </c>
      <c r="G601" s="1">
        <v>1.2859335801E10</v>
      </c>
      <c r="H601" s="1" t="str">
        <f t="shared" si="4"/>
        <v>128593358015</v>
      </c>
      <c r="I601" s="1" t="s">
        <v>24</v>
      </c>
      <c r="J601" s="1">
        <v>20.0</v>
      </c>
      <c r="K601" s="1" t="s">
        <v>686</v>
      </c>
      <c r="V601" s="5"/>
      <c r="W601" s="5"/>
      <c r="X601" s="5"/>
      <c r="Y601" s="5"/>
      <c r="Z601" s="5"/>
    </row>
    <row r="602" ht="15.75" customHeight="1">
      <c r="A602" s="1" t="s">
        <v>87</v>
      </c>
      <c r="B602" s="1">
        <v>8307933.0</v>
      </c>
      <c r="C602" s="1" t="s">
        <v>22</v>
      </c>
      <c r="D602" s="2">
        <v>45658.0</v>
      </c>
      <c r="E602" s="2">
        <v>45901.0</v>
      </c>
      <c r="F602" s="1" t="s">
        <v>616</v>
      </c>
      <c r="G602" s="1">
        <v>1.3145222701E10</v>
      </c>
      <c r="H602" s="1" t="str">
        <f t="shared" si="4"/>
        <v>131452227015</v>
      </c>
      <c r="I602" s="1" t="s">
        <v>24</v>
      </c>
      <c r="J602" s="1">
        <v>20.0</v>
      </c>
      <c r="K602" s="1" t="s">
        <v>686</v>
      </c>
      <c r="V602" s="5"/>
      <c r="W602" s="5"/>
      <c r="X602" s="5"/>
      <c r="Y602" s="5"/>
      <c r="Z602" s="5"/>
    </row>
    <row r="603" ht="15.75" customHeight="1">
      <c r="A603" s="1" t="s">
        <v>87</v>
      </c>
      <c r="B603" s="1">
        <v>8307933.0</v>
      </c>
      <c r="C603" s="1" t="s">
        <v>22</v>
      </c>
      <c r="D603" s="2">
        <v>45323.0</v>
      </c>
      <c r="E603" s="2">
        <v>45901.0</v>
      </c>
      <c r="F603" s="1" t="s">
        <v>358</v>
      </c>
      <c r="G603" s="1">
        <v>1.2869405601E10</v>
      </c>
      <c r="H603" s="1" t="str">
        <f t="shared" si="4"/>
        <v>128694056015</v>
      </c>
      <c r="I603" s="1" t="s">
        <v>24</v>
      </c>
      <c r="J603" s="1">
        <v>24.0</v>
      </c>
      <c r="K603" s="1" t="s">
        <v>682</v>
      </c>
      <c r="V603" s="5"/>
      <c r="W603" s="5"/>
      <c r="X603" s="5"/>
      <c r="Y603" s="5"/>
      <c r="Z603" s="5"/>
    </row>
    <row r="604" ht="15.75" customHeight="1">
      <c r="A604" s="1" t="s">
        <v>87</v>
      </c>
      <c r="B604" s="1">
        <v>8307933.0</v>
      </c>
      <c r="C604" s="1" t="s">
        <v>22</v>
      </c>
      <c r="D604" s="2">
        <v>45505.0</v>
      </c>
      <c r="E604" s="2">
        <v>45901.0</v>
      </c>
      <c r="F604" s="1" t="s">
        <v>405</v>
      </c>
      <c r="G604" s="1">
        <v>1.3043922901E10</v>
      </c>
      <c r="H604" s="1" t="str">
        <f t="shared" si="4"/>
        <v>130439229015</v>
      </c>
      <c r="I604" s="1" t="s">
        <v>24</v>
      </c>
      <c r="J604" s="1">
        <v>24.0</v>
      </c>
      <c r="K604" s="1" t="s">
        <v>682</v>
      </c>
      <c r="V604" s="5"/>
      <c r="W604" s="5"/>
      <c r="X604" s="5"/>
      <c r="Y604" s="5"/>
      <c r="Z604" s="5"/>
    </row>
    <row r="605" ht="15.75" customHeight="1">
      <c r="A605" s="1" t="s">
        <v>87</v>
      </c>
      <c r="B605" s="1">
        <v>8307933.0</v>
      </c>
      <c r="C605" s="1" t="s">
        <v>22</v>
      </c>
      <c r="D605" s="2">
        <v>45658.0</v>
      </c>
      <c r="E605" s="2">
        <v>45901.0</v>
      </c>
      <c r="F605" s="1" t="s">
        <v>552</v>
      </c>
      <c r="G605" s="1">
        <v>1.3134498701E10</v>
      </c>
      <c r="H605" s="1" t="str">
        <f t="shared" si="4"/>
        <v>131344987015</v>
      </c>
      <c r="I605" s="1" t="s">
        <v>24</v>
      </c>
      <c r="J605" s="1">
        <v>19.0</v>
      </c>
      <c r="K605" s="1" t="s">
        <v>683</v>
      </c>
      <c r="V605" s="5"/>
      <c r="W605" s="5"/>
      <c r="X605" s="5"/>
      <c r="Y605" s="5"/>
      <c r="Z605" s="5"/>
    </row>
    <row r="606" ht="15.75" customHeight="1">
      <c r="A606" s="1" t="s">
        <v>87</v>
      </c>
      <c r="B606" s="1">
        <v>8307933.0</v>
      </c>
      <c r="C606" s="1" t="s">
        <v>22</v>
      </c>
      <c r="D606" s="2">
        <v>45658.0</v>
      </c>
      <c r="E606" s="2">
        <v>45901.0</v>
      </c>
      <c r="F606" s="1" t="s">
        <v>568</v>
      </c>
      <c r="G606" s="1">
        <v>1.3142490501E10</v>
      </c>
      <c r="H606" s="1" t="str">
        <f t="shared" si="4"/>
        <v>131424905015</v>
      </c>
      <c r="I606" s="1" t="s">
        <v>24</v>
      </c>
      <c r="J606" s="1">
        <v>19.0</v>
      </c>
      <c r="K606" s="1" t="s">
        <v>683</v>
      </c>
      <c r="V606" s="5"/>
      <c r="W606" s="5"/>
      <c r="X606" s="5"/>
      <c r="Y606" s="5"/>
      <c r="Z606" s="5"/>
    </row>
    <row r="607" ht="15.75" customHeight="1">
      <c r="A607" s="1" t="s">
        <v>87</v>
      </c>
      <c r="B607" s="1">
        <v>8307933.0</v>
      </c>
      <c r="C607" s="1" t="s">
        <v>22</v>
      </c>
      <c r="D607" s="2">
        <v>45658.0</v>
      </c>
      <c r="E607" s="2">
        <v>45901.0</v>
      </c>
      <c r="F607" s="1" t="s">
        <v>569</v>
      </c>
      <c r="G607" s="1">
        <v>1.3142490502E10</v>
      </c>
      <c r="H607" s="1" t="str">
        <f t="shared" si="4"/>
        <v>131424905025</v>
      </c>
      <c r="I607" s="1" t="s">
        <v>24</v>
      </c>
      <c r="J607" s="1">
        <v>19.0</v>
      </c>
      <c r="K607" s="1" t="s">
        <v>683</v>
      </c>
      <c r="V607" s="5"/>
      <c r="W607" s="5"/>
      <c r="X607" s="5"/>
      <c r="Y607" s="5"/>
      <c r="Z607" s="5"/>
    </row>
    <row r="608" ht="15.75" customHeight="1">
      <c r="A608" s="1" t="s">
        <v>87</v>
      </c>
      <c r="B608" s="1">
        <v>8307933.0</v>
      </c>
      <c r="C608" s="1" t="s">
        <v>22</v>
      </c>
      <c r="D608" s="2">
        <v>45658.0</v>
      </c>
      <c r="E608" s="2">
        <v>45901.0</v>
      </c>
      <c r="F608" s="1" t="s">
        <v>134</v>
      </c>
      <c r="G608" s="1">
        <v>1.3132740101E10</v>
      </c>
      <c r="H608" s="1" t="str">
        <f t="shared" si="4"/>
        <v>131327401015</v>
      </c>
      <c r="I608" s="1" t="s">
        <v>24</v>
      </c>
      <c r="J608" s="1">
        <v>25.0</v>
      </c>
      <c r="K608" s="3" t="s">
        <v>681</v>
      </c>
      <c r="V608" s="5"/>
      <c r="W608" s="5"/>
      <c r="X608" s="5"/>
      <c r="Y608" s="5"/>
      <c r="Z608" s="5"/>
    </row>
    <row r="609" ht="15.75" customHeight="1">
      <c r="A609" s="1" t="s">
        <v>67</v>
      </c>
      <c r="B609" s="1">
        <v>8325282.0</v>
      </c>
      <c r="C609" s="1" t="s">
        <v>22</v>
      </c>
      <c r="D609" s="2">
        <v>45778.0</v>
      </c>
      <c r="E609" s="2">
        <v>45901.0</v>
      </c>
      <c r="F609" s="1" t="s">
        <v>69</v>
      </c>
      <c r="G609" s="1">
        <v>1.3301594201E10</v>
      </c>
      <c r="H609" s="1" t="str">
        <f t="shared" si="4"/>
        <v>133015942015</v>
      </c>
      <c r="I609" s="1" t="s">
        <v>24</v>
      </c>
      <c r="J609" s="1">
        <v>24.0</v>
      </c>
      <c r="K609" s="1" t="s">
        <v>682</v>
      </c>
    </row>
    <row r="610" ht="15.75" customHeight="1">
      <c r="A610" s="1" t="s">
        <v>67</v>
      </c>
      <c r="B610" s="1">
        <v>8325282.0</v>
      </c>
      <c r="C610" s="1" t="s">
        <v>22</v>
      </c>
      <c r="D610" s="2">
        <v>45748.0</v>
      </c>
      <c r="E610" s="2">
        <v>45901.0</v>
      </c>
      <c r="F610" s="1" t="s">
        <v>119</v>
      </c>
      <c r="G610" s="1">
        <v>1.3264635402E10</v>
      </c>
      <c r="H610" s="1" t="str">
        <f t="shared" si="4"/>
        <v>132646354025</v>
      </c>
      <c r="I610" s="1" t="s">
        <v>24</v>
      </c>
      <c r="J610" s="1">
        <v>24.0</v>
      </c>
      <c r="K610" s="1" t="s">
        <v>682</v>
      </c>
    </row>
    <row r="611" ht="15.75" customHeight="1">
      <c r="A611" s="1" t="s">
        <v>67</v>
      </c>
      <c r="B611" s="1">
        <v>8325282.0</v>
      </c>
      <c r="C611" s="1" t="s">
        <v>22</v>
      </c>
      <c r="D611" s="2">
        <v>45748.0</v>
      </c>
      <c r="E611" s="2">
        <v>45901.0</v>
      </c>
      <c r="F611" s="1" t="s">
        <v>120</v>
      </c>
      <c r="G611" s="1">
        <v>1.3264635403E10</v>
      </c>
      <c r="H611" s="1" t="str">
        <f t="shared" si="4"/>
        <v>132646354035</v>
      </c>
      <c r="I611" s="1" t="s">
        <v>24</v>
      </c>
      <c r="J611" s="1">
        <v>24.0</v>
      </c>
      <c r="K611" s="1" t="s">
        <v>682</v>
      </c>
    </row>
    <row r="612" ht="15.75" customHeight="1">
      <c r="A612" s="1" t="s">
        <v>67</v>
      </c>
      <c r="B612" s="1">
        <v>8325282.0</v>
      </c>
      <c r="C612" s="1" t="s">
        <v>22</v>
      </c>
      <c r="D612" s="2">
        <v>45748.0</v>
      </c>
      <c r="E612" s="2">
        <v>45901.0</v>
      </c>
      <c r="F612" s="1" t="s">
        <v>121</v>
      </c>
      <c r="G612" s="1">
        <v>1.3264635401E10</v>
      </c>
      <c r="H612" s="1" t="str">
        <f t="shared" si="4"/>
        <v>132646354015</v>
      </c>
      <c r="I612" s="1" t="s">
        <v>24</v>
      </c>
      <c r="J612" s="1">
        <v>24.0</v>
      </c>
      <c r="K612" s="1" t="s">
        <v>682</v>
      </c>
    </row>
    <row r="613" ht="15.75" customHeight="1">
      <c r="A613" s="1" t="s">
        <v>67</v>
      </c>
      <c r="B613" s="1">
        <v>8325282.0</v>
      </c>
      <c r="C613" s="1" t="s">
        <v>22</v>
      </c>
      <c r="D613" s="2">
        <v>45809.0</v>
      </c>
      <c r="E613" s="2">
        <v>45901.0</v>
      </c>
      <c r="F613" s="1" t="s">
        <v>144</v>
      </c>
      <c r="G613" s="1">
        <v>1.3150052001E10</v>
      </c>
      <c r="H613" s="1" t="str">
        <f t="shared" si="4"/>
        <v>131500520015</v>
      </c>
      <c r="I613" s="1" t="s">
        <v>24</v>
      </c>
      <c r="J613" s="1">
        <v>24.0</v>
      </c>
      <c r="K613" s="1" t="s">
        <v>682</v>
      </c>
    </row>
    <row r="614" ht="15.75" customHeight="1">
      <c r="A614" s="1" t="s">
        <v>67</v>
      </c>
      <c r="B614" s="1">
        <v>8325282.0</v>
      </c>
      <c r="C614" s="1" t="s">
        <v>22</v>
      </c>
      <c r="D614" s="2">
        <v>45748.0</v>
      </c>
      <c r="E614" s="2">
        <v>45901.0</v>
      </c>
      <c r="F614" s="1" t="s">
        <v>168</v>
      </c>
      <c r="G614" s="1">
        <v>1.3261478501E10</v>
      </c>
      <c r="H614" s="1" t="str">
        <f t="shared" si="4"/>
        <v>132614785015</v>
      </c>
      <c r="I614" s="1" t="s">
        <v>24</v>
      </c>
      <c r="J614" s="1">
        <v>24.0</v>
      </c>
      <c r="K614" s="1" t="s">
        <v>682</v>
      </c>
    </row>
    <row r="615" ht="15.75" customHeight="1">
      <c r="A615" s="1" t="s">
        <v>67</v>
      </c>
      <c r="B615" s="1">
        <v>8325282.0</v>
      </c>
      <c r="C615" s="1" t="s">
        <v>22</v>
      </c>
      <c r="D615" s="2">
        <v>45870.0</v>
      </c>
      <c r="E615" s="2">
        <v>45901.0</v>
      </c>
      <c r="F615" s="1" t="s">
        <v>182</v>
      </c>
      <c r="G615" s="1">
        <v>1.3373410301E10</v>
      </c>
      <c r="H615" s="1" t="str">
        <f t="shared" si="4"/>
        <v>133734103015</v>
      </c>
      <c r="I615" s="1" t="s">
        <v>24</v>
      </c>
      <c r="J615" s="1">
        <v>24.0</v>
      </c>
      <c r="K615" s="1" t="s">
        <v>682</v>
      </c>
    </row>
    <row r="616" ht="15.75" customHeight="1">
      <c r="A616" s="1" t="s">
        <v>67</v>
      </c>
      <c r="B616" s="1">
        <v>8325282.0</v>
      </c>
      <c r="C616" s="1" t="s">
        <v>22</v>
      </c>
      <c r="D616" s="2">
        <v>45809.0</v>
      </c>
      <c r="E616" s="2">
        <v>45901.0</v>
      </c>
      <c r="F616" s="1" t="s">
        <v>399</v>
      </c>
      <c r="G616" s="1">
        <v>1.3309161901E10</v>
      </c>
      <c r="H616" s="1" t="str">
        <f t="shared" si="4"/>
        <v>133091619015</v>
      </c>
      <c r="I616" s="1" t="s">
        <v>24</v>
      </c>
      <c r="J616" s="1">
        <v>24.0</v>
      </c>
      <c r="K616" s="1" t="s">
        <v>682</v>
      </c>
    </row>
    <row r="617" ht="15.75" customHeight="1">
      <c r="A617" s="1" t="s">
        <v>67</v>
      </c>
      <c r="B617" s="1">
        <v>8325282.0</v>
      </c>
      <c r="C617" s="1" t="s">
        <v>22</v>
      </c>
      <c r="D617" s="2">
        <v>45748.0</v>
      </c>
      <c r="E617" s="2">
        <v>45901.0</v>
      </c>
      <c r="F617" s="1" t="s">
        <v>410</v>
      </c>
      <c r="G617" s="1">
        <v>1.3264635404E10</v>
      </c>
      <c r="H617" s="1" t="str">
        <f t="shared" si="4"/>
        <v>132646354045</v>
      </c>
      <c r="I617" s="1" t="s">
        <v>24</v>
      </c>
      <c r="J617" s="1">
        <v>24.0</v>
      </c>
      <c r="K617" s="1" t="s">
        <v>682</v>
      </c>
    </row>
    <row r="618" ht="15.75" customHeight="1">
      <c r="A618" s="1" t="s">
        <v>67</v>
      </c>
      <c r="B618" s="1">
        <v>8325282.0</v>
      </c>
      <c r="C618" s="1" t="s">
        <v>22</v>
      </c>
      <c r="D618" s="2">
        <v>45748.0</v>
      </c>
      <c r="E618" s="2">
        <v>45901.0</v>
      </c>
      <c r="F618" s="1" t="s">
        <v>490</v>
      </c>
      <c r="G618" s="1">
        <v>1.3272979201E10</v>
      </c>
      <c r="H618" s="1" t="str">
        <f t="shared" si="4"/>
        <v>132729792015</v>
      </c>
      <c r="I618" s="1" t="s">
        <v>24</v>
      </c>
      <c r="J618" s="1">
        <v>24.0</v>
      </c>
      <c r="K618" s="1" t="s">
        <v>682</v>
      </c>
    </row>
    <row r="619" ht="15.75" customHeight="1">
      <c r="A619" s="1" t="s">
        <v>67</v>
      </c>
      <c r="B619" s="1">
        <v>8325282.0</v>
      </c>
      <c r="C619" s="1" t="s">
        <v>22</v>
      </c>
      <c r="D619" s="2">
        <v>45809.0</v>
      </c>
      <c r="E619" s="2">
        <v>45901.0</v>
      </c>
      <c r="F619" s="1" t="s">
        <v>571</v>
      </c>
      <c r="G619" s="1">
        <v>1.3323603401E10</v>
      </c>
      <c r="H619" s="1" t="str">
        <f t="shared" si="4"/>
        <v>133236034015</v>
      </c>
      <c r="I619" s="1" t="s">
        <v>24</v>
      </c>
      <c r="J619" s="1">
        <v>24.0</v>
      </c>
      <c r="K619" s="1" t="s">
        <v>682</v>
      </c>
    </row>
    <row r="620" ht="15.75" customHeight="1">
      <c r="A620" s="1" t="s">
        <v>67</v>
      </c>
      <c r="B620" s="1">
        <v>8325282.0</v>
      </c>
      <c r="C620" s="1" t="s">
        <v>22</v>
      </c>
      <c r="D620" s="2">
        <v>45748.0</v>
      </c>
      <c r="E620" s="2">
        <v>45901.0</v>
      </c>
      <c r="F620" s="1" t="s">
        <v>639</v>
      </c>
      <c r="G620" s="1">
        <v>1.3272979202E10</v>
      </c>
      <c r="H620" s="1" t="str">
        <f t="shared" si="4"/>
        <v>132729792025</v>
      </c>
      <c r="I620" s="1" t="s">
        <v>24</v>
      </c>
      <c r="J620" s="1">
        <v>24.0</v>
      </c>
      <c r="K620" s="1" t="s">
        <v>682</v>
      </c>
    </row>
    <row r="621" ht="15.75" customHeight="1">
      <c r="A621" s="1" t="s">
        <v>67</v>
      </c>
      <c r="B621" s="1">
        <v>8325282.0</v>
      </c>
      <c r="C621" s="1" t="s">
        <v>22</v>
      </c>
      <c r="D621" s="2">
        <v>45748.0</v>
      </c>
      <c r="E621" s="2">
        <v>45901.0</v>
      </c>
      <c r="F621" s="1" t="s">
        <v>640</v>
      </c>
      <c r="G621" s="1">
        <v>1.3272979203E10</v>
      </c>
      <c r="H621" s="1" t="str">
        <f t="shared" si="4"/>
        <v>132729792035</v>
      </c>
      <c r="I621" s="1" t="s">
        <v>24</v>
      </c>
      <c r="J621" s="1">
        <v>24.0</v>
      </c>
      <c r="K621" s="1" t="s">
        <v>682</v>
      </c>
    </row>
    <row r="622" ht="15.75" customHeight="1">
      <c r="A622" s="1" t="s">
        <v>67</v>
      </c>
      <c r="B622" s="1">
        <v>8325282.0</v>
      </c>
      <c r="C622" s="1" t="s">
        <v>22</v>
      </c>
      <c r="D622" s="2">
        <v>45870.0</v>
      </c>
      <c r="E622" s="2">
        <v>45901.0</v>
      </c>
      <c r="F622" s="1" t="s">
        <v>330</v>
      </c>
      <c r="G622" s="1">
        <v>1.3241663701E10</v>
      </c>
      <c r="H622" s="1" t="str">
        <f t="shared" si="4"/>
        <v>132416637015</v>
      </c>
      <c r="I622" s="1" t="s">
        <v>24</v>
      </c>
      <c r="J622" s="1">
        <v>19.0</v>
      </c>
      <c r="K622" s="1" t="s">
        <v>683</v>
      </c>
    </row>
    <row r="623" ht="15.75" customHeight="1">
      <c r="A623" s="1" t="s">
        <v>67</v>
      </c>
      <c r="B623" s="1">
        <v>8325282.0</v>
      </c>
      <c r="C623" s="1" t="s">
        <v>22</v>
      </c>
      <c r="D623" s="2">
        <v>45870.0</v>
      </c>
      <c r="E623" s="2">
        <v>45901.0</v>
      </c>
      <c r="F623" s="1" t="s">
        <v>331</v>
      </c>
      <c r="G623" s="1">
        <v>1.3241663702E10</v>
      </c>
      <c r="H623" s="1" t="str">
        <f t="shared" si="4"/>
        <v>132416637025</v>
      </c>
      <c r="I623" s="1" t="s">
        <v>24</v>
      </c>
      <c r="J623" s="1">
        <v>19.0</v>
      </c>
      <c r="K623" s="1" t="s">
        <v>683</v>
      </c>
    </row>
    <row r="624" ht="15.75" customHeight="1">
      <c r="A624" s="1" t="s">
        <v>371</v>
      </c>
      <c r="B624" s="1">
        <v>1.8754354E7</v>
      </c>
      <c r="C624" s="1" t="s">
        <v>22</v>
      </c>
      <c r="D624" s="2">
        <v>45778.0</v>
      </c>
      <c r="E624" s="2">
        <v>45901.0</v>
      </c>
      <c r="F624" s="1" t="s">
        <v>373</v>
      </c>
      <c r="G624" s="1">
        <v>1.3298609201E10</v>
      </c>
      <c r="H624" s="1" t="str">
        <f t="shared" si="4"/>
        <v>132986092015</v>
      </c>
      <c r="I624" s="1" t="s">
        <v>24</v>
      </c>
      <c r="J624" s="1">
        <v>24.0</v>
      </c>
      <c r="K624" s="1" t="s">
        <v>682</v>
      </c>
    </row>
    <row r="625" ht="15.75" customHeight="1">
      <c r="A625" s="1" t="s">
        <v>371</v>
      </c>
      <c r="B625" s="1">
        <v>1.8754354E7</v>
      </c>
      <c r="C625" s="1" t="s">
        <v>22</v>
      </c>
      <c r="D625" s="2">
        <v>45778.0</v>
      </c>
      <c r="E625" s="2">
        <v>45901.0</v>
      </c>
      <c r="F625" s="1" t="s">
        <v>374</v>
      </c>
      <c r="G625" s="1">
        <v>1.3298609202E10</v>
      </c>
      <c r="H625" s="1" t="str">
        <f t="shared" si="4"/>
        <v>132986092025</v>
      </c>
      <c r="I625" s="1" t="s">
        <v>24</v>
      </c>
      <c r="J625" s="1">
        <v>24.0</v>
      </c>
      <c r="K625" s="1" t="s">
        <v>682</v>
      </c>
    </row>
    <row r="626" ht="15.75" customHeight="1">
      <c r="A626" s="1" t="s">
        <v>371</v>
      </c>
      <c r="B626" s="1">
        <v>1.8754354E7</v>
      </c>
      <c r="C626" s="1" t="s">
        <v>22</v>
      </c>
      <c r="D626" s="2">
        <v>45778.0</v>
      </c>
      <c r="E626" s="2">
        <v>45901.0</v>
      </c>
      <c r="F626" s="1" t="s">
        <v>375</v>
      </c>
      <c r="G626" s="1">
        <v>1.3298609203E10</v>
      </c>
      <c r="H626" s="1" t="str">
        <f t="shared" si="4"/>
        <v>132986092035</v>
      </c>
      <c r="I626" s="1" t="s">
        <v>24</v>
      </c>
      <c r="J626" s="1">
        <v>24.0</v>
      </c>
      <c r="K626" s="1" t="s">
        <v>682</v>
      </c>
    </row>
    <row r="627" ht="15.75" customHeight="1">
      <c r="A627" s="1" t="s">
        <v>371</v>
      </c>
      <c r="B627" s="1">
        <v>1.8754354E7</v>
      </c>
      <c r="C627" s="1" t="s">
        <v>22</v>
      </c>
      <c r="D627" s="2">
        <v>45778.0</v>
      </c>
      <c r="E627" s="2">
        <v>45901.0</v>
      </c>
      <c r="F627" s="1" t="s">
        <v>413</v>
      </c>
      <c r="G627" s="1">
        <v>1.3284413901E10</v>
      </c>
      <c r="H627" s="1" t="str">
        <f t="shared" si="4"/>
        <v>132844139015</v>
      </c>
      <c r="I627" s="1" t="s">
        <v>24</v>
      </c>
      <c r="J627" s="1">
        <v>24.0</v>
      </c>
      <c r="K627" s="1" t="s">
        <v>682</v>
      </c>
    </row>
    <row r="628" ht="15.75" customHeight="1">
      <c r="A628" s="1" t="s">
        <v>371</v>
      </c>
      <c r="B628" s="1">
        <v>1.8754354E7</v>
      </c>
      <c r="C628" s="1" t="s">
        <v>22</v>
      </c>
      <c r="D628" s="2">
        <v>45778.0</v>
      </c>
      <c r="E628" s="2">
        <v>45901.0</v>
      </c>
      <c r="F628" s="1" t="s">
        <v>496</v>
      </c>
      <c r="G628" s="1">
        <v>1.3298605401E10</v>
      </c>
      <c r="H628" s="1" t="str">
        <f t="shared" si="4"/>
        <v>132986054015</v>
      </c>
      <c r="I628" s="1" t="s">
        <v>24</v>
      </c>
      <c r="J628" s="1">
        <v>24.0</v>
      </c>
      <c r="K628" s="1" t="s">
        <v>682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2025-09-09T15:15:43Z</dcterms:created>
  <dc:creator>Loula Irene Cabel</dc:creator>
</cp:coreProperties>
</file>