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D Detail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oXjcJ3uak2Uc0s2L5/ENgD5iJkRsRVDr+PNUDlTlOYM="/>
    </ext>
  </extLst>
</workbook>
</file>

<file path=xl/sharedStrings.xml><?xml version="1.0" encoding="utf-8"?>
<sst xmlns="http://schemas.openxmlformats.org/spreadsheetml/2006/main" count="528" uniqueCount="109">
  <si>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</si>
  <si>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</si>
  <si>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</si>
  <si>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</si>
  <si>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</si>
  <si>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</si>
  <si>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</si>
  <si>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</si>
  <si>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</si>
  <si>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</si>
  <si>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</si>
  <si>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</si>
  <si>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</si>
  <si>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</si>
  <si>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WB00004792</t>
  </si>
  <si>
    <t>Jason Hoffmann</t>
  </si>
  <si>
    <t>000004157409</t>
  </si>
  <si>
    <t>15278437</t>
  </si>
  <si>
    <t>ECPA</t>
  </si>
  <si>
    <t>WPA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</si>
  <si>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</si>
  <si>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</si>
  <si>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</si>
  <si>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</si>
  <si>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</si>
  <si>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</si>
  <si>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</si>
  <si>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</si>
  <si>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</si>
  <si>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</si>
  <si>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</si>
  <si>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</si>
  <si>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</si>
  <si>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</si>
  <si>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</si>
  <si>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</si>
  <si>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</si>
  <si>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03/01/2025</t>
  </si>
  <si>
    <t/>
  </si>
  <si>
    <t>01781986801</t>
  </si>
  <si>
    <t>FRISHKORN, BRITTANY</t>
  </si>
  <si>
    <t>Beaver</t>
  </si>
  <si>
    <t>R</t>
  </si>
  <si>
    <t>PAO054</t>
  </si>
  <si>
    <t>04/2025</t>
  </si>
  <si>
    <t>XAPJU</t>
  </si>
  <si>
    <t>IND</t>
  </si>
  <si>
    <t>01677291501</t>
  </si>
  <si>
    <t>KUZMA, DANIEL</t>
  </si>
  <si>
    <t>Erie</t>
  </si>
  <si>
    <t>PAO059</t>
  </si>
  <si>
    <t>XAEVN</t>
  </si>
  <si>
    <t>01820309001</t>
  </si>
  <si>
    <t>RITTLE, DAVID</t>
  </si>
  <si>
    <t>Lebanon</t>
  </si>
  <si>
    <t>I</t>
  </si>
  <si>
    <t>PAO061</t>
  </si>
  <si>
    <t>XAPJS</t>
  </si>
  <si>
    <t>01712238701</t>
  </si>
  <si>
    <t>BARONE, FRANCIS</t>
  </si>
  <si>
    <t>Lycoming</t>
  </si>
  <si>
    <t>PAO055</t>
  </si>
  <si>
    <t>XAEVF</t>
  </si>
  <si>
    <t>01676904401</t>
  </si>
  <si>
    <t>DONAHOE, GARY</t>
  </si>
  <si>
    <t>Clearfield</t>
  </si>
  <si>
    <t>PAO057</t>
  </si>
  <si>
    <t>XAH90</t>
  </si>
  <si>
    <t>01742186401</t>
  </si>
  <si>
    <t>MILLER, INGRID</t>
  </si>
  <si>
    <t>Allegheny</t>
  </si>
  <si>
    <t>XAEVP</t>
  </si>
  <si>
    <t>01519711001</t>
  </si>
  <si>
    <t>KAMENSKY, JOEL</t>
  </si>
  <si>
    <t>Westmoreland</t>
  </si>
  <si>
    <t>PAO062</t>
  </si>
  <si>
    <t>XASEJ</t>
  </si>
  <si>
    <t>01722910201</t>
  </si>
  <si>
    <t>LAUER, KAYLEIGH</t>
  </si>
  <si>
    <t>XAEVY</t>
  </si>
  <si>
    <t>01508608001</t>
  </si>
  <si>
    <t>BORING, LINDA</t>
  </si>
  <si>
    <t>XAEVX</t>
  </si>
  <si>
    <t>01724784101</t>
  </si>
  <si>
    <t>COUGHANOUR, MARIA</t>
  </si>
  <si>
    <t>04/30/2025</t>
  </si>
  <si>
    <t>01776998701</t>
  </si>
  <si>
    <t>SHULLO, MARIA</t>
  </si>
  <si>
    <t>Butler</t>
  </si>
  <si>
    <t>PAO058</t>
  </si>
  <si>
    <t>XAPJ3</t>
  </si>
  <si>
    <t>01742529401</t>
  </si>
  <si>
    <t>LOUISA BENNY, MARY</t>
  </si>
  <si>
    <t>01815682901</t>
  </si>
  <si>
    <t>ROUPP, MAUREEN</t>
  </si>
  <si>
    <t>XAEVW</t>
  </si>
  <si>
    <t>01720404801</t>
  </si>
  <si>
    <t>NICODEM, MONTE</t>
  </si>
  <si>
    <t>01743368301</t>
  </si>
  <si>
    <t>BECKER, ROBERT</t>
  </si>
  <si>
    <t>Cambria</t>
  </si>
  <si>
    <t>01722064301</t>
  </si>
  <si>
    <t>PEEL, SHELLY</t>
  </si>
  <si>
    <t>Indiana</t>
  </si>
  <si>
    <t>01555597901</t>
  </si>
  <si>
    <t>KUZMA, TIMOTHY</t>
  </si>
  <si>
    <t>UPMC ACA</t>
  </si>
  <si>
    <t>[PMPM=6]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</si>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</sst>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dd/mm/yyyy\ "/>
    <numFmt numFmtId="166" formatCode="mm/dd/yyyy\ "/>
  </numFmts>
  <fonts count="3">
    <font>
      <sz val="11.0"/>
      <color rgb="FF000000"/>
      <name val="Aptos Narrow"/>
      <scheme val="minor"/>
    </font>
    <font>
      <color theme="1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20.0"/>
    <col customWidth="1" min="3" max="3" width="35.0"/>
    <col customWidth="1" min="4" max="4" width="20.0"/>
    <col customWidth="1" min="5" max="8" width="8.63"/>
    <col customWidth="1" min="9" max="9" width="8.75"/>
    <col customWidth="1" min="10" max="10" width="9.38"/>
    <col customWidth="1" min="1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4.0</v>
      </c>
      <c r="J2" s="1">
        <v>2.0</v>
      </c>
      <c r="K2" s="1">
        <v>6.0</v>
      </c>
      <c r="L2" s="2">
        <v>90.0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19</v>
      </c>
      <c r="I3" s="1">
        <v>13.0</v>
      </c>
      <c r="J3" s="1">
        <v>5.0</v>
      </c>
      <c r="K3" s="1">
        <v>18.0</v>
      </c>
      <c r="L3" s="2">
        <v>270.0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0.0"/>
    <col customWidth="1" min="5" max="5" width="15.0"/>
    <col customWidth="1" min="6" max="6" width="25.0"/>
    <col customWidth="1" min="7" max="8" width="15.0"/>
    <col customWidth="1" min="9" max="9" width="45.0"/>
    <col customWidth="1" min="10" max="10" width="15.0"/>
    <col customWidth="1" min="11" max="11" width="21.75"/>
    <col customWidth="1" min="12" max="13" width="15.0"/>
    <col customWidth="1" min="14" max="14" width="7.13"/>
    <col customWidth="1" min="15" max="15" width="14.25"/>
    <col customWidth="1" min="16" max="16" width="6.63"/>
    <col customWidth="1" min="17" max="17" width="9.0"/>
    <col customWidth="1" min="18" max="18" width="9.88"/>
    <col customWidth="1" min="19" max="19" width="12.38"/>
    <col customWidth="1" min="20" max="20" width="15.13"/>
    <col customWidth="1" min="21" max="21" width="7.75"/>
    <col customWidth="1" min="22" max="22" width="9.75"/>
    <col customWidth="1" min="23" max="23" width="14.63"/>
    <col customWidth="1" min="24" max="24" width="16.88"/>
    <col customWidth="1" min="25" max="25" width="11.75"/>
    <col customWidth="1" min="26" max="26" width="12.38"/>
    <col customWidth="1" min="27" max="27" width="5.63"/>
    <col customWidth="1" min="28" max="2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7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8</v>
      </c>
      <c r="X1" s="1" t="s">
        <v>9</v>
      </c>
      <c r="Y1" s="1" t="s">
        <v>34</v>
      </c>
      <c r="Z1" s="1" t="s">
        <v>35</v>
      </c>
      <c r="AA1" s="1" t="s">
        <v>11</v>
      </c>
      <c r="AB1" s="1" t="s">
        <v>36</v>
      </c>
    </row>
    <row r="2">
      <c r="A2" s="1" t="s">
        <v>12</v>
      </c>
      <c r="B2" s="1" t="s">
        <v>13</v>
      </c>
      <c r="C2" s="1" t="s">
        <v>12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37</v>
      </c>
      <c r="I2" s="1" t="s">
        <v>38</v>
      </c>
      <c r="J2" s="1" t="s">
        <v>39</v>
      </c>
      <c r="K2" s="1" t="s">
        <v>40</v>
      </c>
      <c r="L2" s="3">
        <v>45658.0</v>
      </c>
      <c r="M2" s="1" t="s">
        <v>38</v>
      </c>
      <c r="N2" s="1" t="s">
        <v>19</v>
      </c>
      <c r="O2" s="1" t="s">
        <v>41</v>
      </c>
      <c r="P2" s="1" t="s">
        <v>42</v>
      </c>
      <c r="Q2" s="1" t="s">
        <v>43</v>
      </c>
      <c r="R2" s="1" t="s">
        <v>19</v>
      </c>
      <c r="S2" s="1" t="s">
        <v>44</v>
      </c>
      <c r="T2" s="4">
        <v>45748.0</v>
      </c>
      <c r="U2" s="1" t="s">
        <v>45</v>
      </c>
      <c r="V2" s="1" t="s">
        <v>46</v>
      </c>
      <c r="W2" s="1">
        <v>1.0</v>
      </c>
      <c r="X2" s="1">
        <v>0.0</v>
      </c>
      <c r="Y2" s="1">
        <v>1.0</v>
      </c>
      <c r="Z2" s="2">
        <v>15.0</v>
      </c>
      <c r="AA2" s="1">
        <v>15.0</v>
      </c>
      <c r="AB2" s="1" t="s">
        <v>38</v>
      </c>
    </row>
    <row r="3">
      <c r="A3" s="1" t="s">
        <v>12</v>
      </c>
      <c r="B3" s="1" t="s">
        <v>13</v>
      </c>
      <c r="C3" s="1" t="s">
        <v>12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37</v>
      </c>
      <c r="I3" s="1" t="s">
        <v>38</v>
      </c>
      <c r="J3" s="1" t="s">
        <v>47</v>
      </c>
      <c r="K3" s="1" t="s">
        <v>48</v>
      </c>
      <c r="L3" s="3">
        <v>45658.0</v>
      </c>
      <c r="M3" s="1" t="s">
        <v>38</v>
      </c>
      <c r="N3" s="1" t="s">
        <v>19</v>
      </c>
      <c r="O3" s="1" t="s">
        <v>49</v>
      </c>
      <c r="P3" s="1" t="s">
        <v>42</v>
      </c>
      <c r="Q3" s="1" t="s">
        <v>50</v>
      </c>
      <c r="R3" s="1" t="s">
        <v>19</v>
      </c>
      <c r="S3" s="1" t="s">
        <v>44</v>
      </c>
      <c r="T3" s="4">
        <v>45748.0</v>
      </c>
      <c r="U3" s="1" t="s">
        <v>51</v>
      </c>
      <c r="V3" s="1" t="s">
        <v>46</v>
      </c>
      <c r="W3" s="1">
        <v>1.0</v>
      </c>
      <c r="X3" s="1">
        <v>0.0</v>
      </c>
      <c r="Y3" s="1">
        <v>1.0</v>
      </c>
      <c r="Z3" s="2">
        <v>15.0</v>
      </c>
      <c r="AA3" s="1">
        <v>15.0</v>
      </c>
      <c r="AB3" s="1" t="s">
        <v>38</v>
      </c>
    </row>
    <row r="4">
      <c r="A4" s="1" t="s">
        <v>12</v>
      </c>
      <c r="B4" s="1" t="s">
        <v>13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37</v>
      </c>
      <c r="I4" s="1" t="s">
        <v>38</v>
      </c>
      <c r="J4" s="1" t="s">
        <v>52</v>
      </c>
      <c r="K4" s="1" t="s">
        <v>53</v>
      </c>
      <c r="L4" s="4">
        <v>45689.0</v>
      </c>
      <c r="M4" s="1" t="s">
        <v>38</v>
      </c>
      <c r="N4" s="1" t="s">
        <v>18</v>
      </c>
      <c r="O4" s="1" t="s">
        <v>54</v>
      </c>
      <c r="P4" s="1" t="s">
        <v>55</v>
      </c>
      <c r="Q4" s="1" t="s">
        <v>56</v>
      </c>
      <c r="R4" s="1" t="s">
        <v>18</v>
      </c>
      <c r="S4" s="1" t="s">
        <v>44</v>
      </c>
      <c r="T4" s="4">
        <v>45748.0</v>
      </c>
      <c r="U4" s="1" t="s">
        <v>57</v>
      </c>
      <c r="V4" s="1" t="s">
        <v>46</v>
      </c>
      <c r="W4" s="1">
        <v>1.0</v>
      </c>
      <c r="X4" s="1">
        <v>2.0</v>
      </c>
      <c r="Y4" s="1">
        <v>3.0</v>
      </c>
      <c r="Z4" s="2">
        <v>15.0</v>
      </c>
      <c r="AA4" s="1">
        <v>45.0</v>
      </c>
      <c r="AB4" s="1" t="s">
        <v>38</v>
      </c>
    </row>
    <row r="5">
      <c r="A5" s="1" t="s">
        <v>12</v>
      </c>
      <c r="B5" s="1" t="s">
        <v>13</v>
      </c>
      <c r="C5" s="1" t="s">
        <v>12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37</v>
      </c>
      <c r="I5" s="1" t="s">
        <v>38</v>
      </c>
      <c r="J5" s="1" t="s">
        <v>58</v>
      </c>
      <c r="K5" s="1" t="s">
        <v>59</v>
      </c>
      <c r="L5" s="4">
        <v>45689.0</v>
      </c>
      <c r="M5" s="1" t="s">
        <v>38</v>
      </c>
      <c r="N5" s="1" t="s">
        <v>18</v>
      </c>
      <c r="O5" s="1" t="s">
        <v>60</v>
      </c>
      <c r="P5" s="1" t="s">
        <v>42</v>
      </c>
      <c r="Q5" s="1" t="s">
        <v>61</v>
      </c>
      <c r="R5" s="1" t="s">
        <v>18</v>
      </c>
      <c r="S5" s="1" t="s">
        <v>44</v>
      </c>
      <c r="T5" s="4">
        <v>45748.0</v>
      </c>
      <c r="U5" s="1" t="s">
        <v>62</v>
      </c>
      <c r="V5" s="1" t="s">
        <v>46</v>
      </c>
      <c r="W5" s="1">
        <v>1.0</v>
      </c>
      <c r="X5" s="1">
        <v>0.0</v>
      </c>
      <c r="Y5" s="1">
        <v>1.0</v>
      </c>
      <c r="Z5" s="2">
        <v>15.0</v>
      </c>
      <c r="AA5" s="1">
        <v>15.0</v>
      </c>
      <c r="AB5" s="1" t="s">
        <v>38</v>
      </c>
    </row>
    <row r="6">
      <c r="A6" s="1" t="s">
        <v>12</v>
      </c>
      <c r="B6" s="1" t="s">
        <v>13</v>
      </c>
      <c r="C6" s="1" t="s">
        <v>12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37</v>
      </c>
      <c r="I6" s="1" t="s">
        <v>38</v>
      </c>
      <c r="J6" s="1" t="s">
        <v>63</v>
      </c>
      <c r="K6" s="1" t="s">
        <v>64</v>
      </c>
      <c r="L6" s="3">
        <v>45658.0</v>
      </c>
      <c r="M6" s="1" t="s">
        <v>38</v>
      </c>
      <c r="N6" s="1" t="s">
        <v>19</v>
      </c>
      <c r="O6" s="1" t="s">
        <v>65</v>
      </c>
      <c r="P6" s="1" t="s">
        <v>42</v>
      </c>
      <c r="Q6" s="1" t="s">
        <v>66</v>
      </c>
      <c r="R6" s="1" t="s">
        <v>19</v>
      </c>
      <c r="S6" s="1" t="s">
        <v>44</v>
      </c>
      <c r="T6" s="4">
        <v>45748.0</v>
      </c>
      <c r="U6" s="1" t="s">
        <v>67</v>
      </c>
      <c r="V6" s="1" t="s">
        <v>46</v>
      </c>
      <c r="W6" s="1">
        <v>1.0</v>
      </c>
      <c r="X6" s="1">
        <v>0.0</v>
      </c>
      <c r="Y6" s="1">
        <v>1.0</v>
      </c>
      <c r="Z6" s="2">
        <v>15.0</v>
      </c>
      <c r="AA6" s="1">
        <v>15.0</v>
      </c>
      <c r="AB6" s="1" t="s">
        <v>38</v>
      </c>
    </row>
    <row r="7">
      <c r="A7" s="1" t="s">
        <v>12</v>
      </c>
      <c r="B7" s="1" t="s">
        <v>13</v>
      </c>
      <c r="C7" s="1" t="s">
        <v>12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37</v>
      </c>
      <c r="I7" s="1" t="s">
        <v>38</v>
      </c>
      <c r="J7" s="1" t="s">
        <v>68</v>
      </c>
      <c r="K7" s="1" t="s">
        <v>69</v>
      </c>
      <c r="L7" s="3">
        <v>45658.0</v>
      </c>
      <c r="M7" s="1" t="s">
        <v>38</v>
      </c>
      <c r="N7" s="1" t="s">
        <v>19</v>
      </c>
      <c r="O7" s="1" t="s">
        <v>70</v>
      </c>
      <c r="P7" s="1" t="s">
        <v>42</v>
      </c>
      <c r="Q7" s="1" t="s">
        <v>61</v>
      </c>
      <c r="R7" s="1" t="s">
        <v>19</v>
      </c>
      <c r="S7" s="1" t="s">
        <v>44</v>
      </c>
      <c r="T7" s="4">
        <v>45748.0</v>
      </c>
      <c r="U7" s="1" t="s">
        <v>71</v>
      </c>
      <c r="V7" s="1" t="s">
        <v>46</v>
      </c>
      <c r="W7" s="1">
        <v>1.0</v>
      </c>
      <c r="X7" s="1">
        <v>0.0</v>
      </c>
      <c r="Y7" s="1">
        <v>1.0</v>
      </c>
      <c r="Z7" s="2">
        <v>15.0</v>
      </c>
      <c r="AA7" s="1">
        <v>15.0</v>
      </c>
      <c r="AB7" s="1" t="s">
        <v>38</v>
      </c>
    </row>
    <row r="8">
      <c r="A8" s="1" t="s">
        <v>12</v>
      </c>
      <c r="B8" s="1" t="s">
        <v>13</v>
      </c>
      <c r="C8" s="1" t="s">
        <v>12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37</v>
      </c>
      <c r="I8" s="1" t="s">
        <v>38</v>
      </c>
      <c r="J8" s="1" t="s">
        <v>72</v>
      </c>
      <c r="K8" s="1" t="s">
        <v>73</v>
      </c>
      <c r="L8" s="3">
        <v>45658.0</v>
      </c>
      <c r="M8" s="1" t="s">
        <v>38</v>
      </c>
      <c r="N8" s="1" t="s">
        <v>19</v>
      </c>
      <c r="O8" s="1" t="s">
        <v>74</v>
      </c>
      <c r="P8" s="1" t="s">
        <v>42</v>
      </c>
      <c r="Q8" s="1" t="s">
        <v>75</v>
      </c>
      <c r="R8" s="1" t="s">
        <v>19</v>
      </c>
      <c r="S8" s="1" t="s">
        <v>44</v>
      </c>
      <c r="T8" s="4">
        <v>45748.0</v>
      </c>
      <c r="U8" s="1" t="s">
        <v>76</v>
      </c>
      <c r="V8" s="1" t="s">
        <v>46</v>
      </c>
      <c r="W8" s="1">
        <v>1.0</v>
      </c>
      <c r="X8" s="1">
        <v>5.0</v>
      </c>
      <c r="Y8" s="1">
        <v>6.0</v>
      </c>
      <c r="Z8" s="2">
        <v>15.0</v>
      </c>
      <c r="AA8" s="1">
        <v>90.0</v>
      </c>
      <c r="AB8" s="1" t="s">
        <v>38</v>
      </c>
    </row>
    <row r="9">
      <c r="A9" s="1" t="s">
        <v>12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37</v>
      </c>
      <c r="I9" s="1" t="s">
        <v>38</v>
      </c>
      <c r="J9" s="1" t="s">
        <v>77</v>
      </c>
      <c r="K9" s="1" t="s">
        <v>78</v>
      </c>
      <c r="L9" s="3">
        <v>45658.0</v>
      </c>
      <c r="M9" s="1" t="s">
        <v>38</v>
      </c>
      <c r="N9" s="1" t="s">
        <v>18</v>
      </c>
      <c r="O9" s="1" t="s">
        <v>60</v>
      </c>
      <c r="P9" s="1" t="s">
        <v>42</v>
      </c>
      <c r="Q9" s="1" t="s">
        <v>50</v>
      </c>
      <c r="R9" s="1" t="s">
        <v>18</v>
      </c>
      <c r="S9" s="1" t="s">
        <v>44</v>
      </c>
      <c r="T9" s="4">
        <v>45748.0</v>
      </c>
      <c r="U9" s="1" t="s">
        <v>79</v>
      </c>
      <c r="V9" s="1" t="s">
        <v>46</v>
      </c>
      <c r="W9" s="1">
        <v>1.0</v>
      </c>
      <c r="X9" s="1">
        <v>0.0</v>
      </c>
      <c r="Y9" s="1">
        <v>1.0</v>
      </c>
      <c r="Z9" s="2">
        <v>15.0</v>
      </c>
      <c r="AA9" s="1">
        <v>15.0</v>
      </c>
      <c r="AB9" s="1" t="s">
        <v>38</v>
      </c>
    </row>
    <row r="10">
      <c r="A10" s="1" t="s">
        <v>12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37</v>
      </c>
      <c r="I10" s="1" t="s">
        <v>38</v>
      </c>
      <c r="J10" s="1" t="s">
        <v>80</v>
      </c>
      <c r="K10" s="1" t="s">
        <v>81</v>
      </c>
      <c r="L10" s="3">
        <v>45658.0</v>
      </c>
      <c r="M10" s="1" t="s">
        <v>38</v>
      </c>
      <c r="N10" s="1" t="s">
        <v>19</v>
      </c>
      <c r="O10" s="1" t="s">
        <v>74</v>
      </c>
      <c r="P10" s="1" t="s">
        <v>42</v>
      </c>
      <c r="Q10" s="1" t="s">
        <v>75</v>
      </c>
      <c r="R10" s="1" t="s">
        <v>19</v>
      </c>
      <c r="S10" s="1" t="s">
        <v>44</v>
      </c>
      <c r="T10" s="4">
        <v>45748.0</v>
      </c>
      <c r="U10" s="1" t="s">
        <v>82</v>
      </c>
      <c r="V10" s="1" t="s">
        <v>46</v>
      </c>
      <c r="W10" s="1">
        <v>1.0</v>
      </c>
      <c r="X10" s="1">
        <v>0.0</v>
      </c>
      <c r="Y10" s="1">
        <v>1.0</v>
      </c>
      <c r="Z10" s="2">
        <v>15.0</v>
      </c>
      <c r="AA10" s="1">
        <v>15.0</v>
      </c>
      <c r="AB10" s="1" t="s">
        <v>38</v>
      </c>
    </row>
    <row r="11">
      <c r="A11" s="1" t="s">
        <v>12</v>
      </c>
      <c r="B11" s="1" t="s">
        <v>13</v>
      </c>
      <c r="C11" s="1" t="s">
        <v>12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37</v>
      </c>
      <c r="I11" s="1" t="s">
        <v>38</v>
      </c>
      <c r="J11" s="1" t="s">
        <v>83</v>
      </c>
      <c r="K11" s="1" t="s">
        <v>84</v>
      </c>
      <c r="L11" s="3">
        <v>45658.0</v>
      </c>
      <c r="M11" s="1" t="s">
        <v>38</v>
      </c>
      <c r="N11" s="1" t="s">
        <v>19</v>
      </c>
      <c r="O11" s="1" t="s">
        <v>70</v>
      </c>
      <c r="P11" s="1" t="s">
        <v>42</v>
      </c>
      <c r="Q11" s="1" t="s">
        <v>50</v>
      </c>
      <c r="R11" s="1" t="s">
        <v>19</v>
      </c>
      <c r="S11" s="1" t="s">
        <v>44</v>
      </c>
      <c r="T11" s="4">
        <v>45748.0</v>
      </c>
      <c r="U11" s="1" t="s">
        <v>51</v>
      </c>
      <c r="V11" s="1" t="s">
        <v>46</v>
      </c>
      <c r="W11" s="1">
        <v>1.0</v>
      </c>
      <c r="X11" s="1">
        <v>0.0</v>
      </c>
      <c r="Y11" s="1">
        <v>1.0</v>
      </c>
      <c r="Z11" s="2">
        <v>15.0</v>
      </c>
      <c r="AA11" s="1">
        <v>15.0</v>
      </c>
      <c r="AB11" s="1" t="s">
        <v>38</v>
      </c>
    </row>
    <row r="12">
      <c r="A12" s="1" t="s">
        <v>12</v>
      </c>
      <c r="B12" s="1" t="s">
        <v>13</v>
      </c>
      <c r="C12" s="1" t="s">
        <v>12</v>
      </c>
      <c r="D12" s="1" t="s">
        <v>14</v>
      </c>
      <c r="E12" s="1" t="s">
        <v>15</v>
      </c>
      <c r="F12" s="1" t="s">
        <v>16</v>
      </c>
      <c r="G12" s="1" t="s">
        <v>17</v>
      </c>
      <c r="H12" s="1" t="s">
        <v>37</v>
      </c>
      <c r="I12" s="1" t="s">
        <v>85</v>
      </c>
      <c r="J12" s="1" t="s">
        <v>86</v>
      </c>
      <c r="K12" s="1" t="s">
        <v>87</v>
      </c>
      <c r="L12" s="3">
        <v>45658.0</v>
      </c>
      <c r="M12" s="4">
        <v>45777.0</v>
      </c>
      <c r="N12" s="1" t="s">
        <v>19</v>
      </c>
      <c r="O12" s="1" t="s">
        <v>88</v>
      </c>
      <c r="P12" s="1" t="s">
        <v>42</v>
      </c>
      <c r="Q12" s="1" t="s">
        <v>89</v>
      </c>
      <c r="R12" s="1" t="s">
        <v>19</v>
      </c>
      <c r="S12" s="1" t="s">
        <v>44</v>
      </c>
      <c r="T12" s="4">
        <v>45748.0</v>
      </c>
      <c r="U12" s="1" t="s">
        <v>90</v>
      </c>
      <c r="V12" s="1" t="s">
        <v>46</v>
      </c>
      <c r="W12" s="1">
        <v>1.0</v>
      </c>
      <c r="X12" s="1">
        <v>0.0</v>
      </c>
      <c r="Y12" s="1">
        <v>1.0</v>
      </c>
      <c r="Z12" s="2">
        <v>15.0</v>
      </c>
      <c r="AA12" s="1">
        <v>15.0</v>
      </c>
      <c r="AB12" s="1" t="s">
        <v>38</v>
      </c>
    </row>
    <row r="13">
      <c r="A13" s="1" t="s">
        <v>12</v>
      </c>
      <c r="B13" s="1" t="s">
        <v>13</v>
      </c>
      <c r="C13" s="1" t="s">
        <v>12</v>
      </c>
      <c r="D13" s="1" t="s">
        <v>14</v>
      </c>
      <c r="E13" s="1" t="s">
        <v>15</v>
      </c>
      <c r="F13" s="1" t="s">
        <v>16</v>
      </c>
      <c r="G13" s="1" t="s">
        <v>17</v>
      </c>
      <c r="H13" s="1" t="s">
        <v>37</v>
      </c>
      <c r="I13" s="1" t="s">
        <v>38</v>
      </c>
      <c r="J13" s="1" t="s">
        <v>91</v>
      </c>
      <c r="K13" s="1" t="s">
        <v>92</v>
      </c>
      <c r="L13" s="3">
        <v>45658.0</v>
      </c>
      <c r="M13" s="1" t="s">
        <v>38</v>
      </c>
      <c r="N13" s="1" t="s">
        <v>19</v>
      </c>
      <c r="O13" s="1" t="s">
        <v>41</v>
      </c>
      <c r="P13" s="1" t="s">
        <v>42</v>
      </c>
      <c r="Q13" s="1" t="s">
        <v>61</v>
      </c>
      <c r="R13" s="1" t="s">
        <v>19</v>
      </c>
      <c r="S13" s="1" t="s">
        <v>44</v>
      </c>
      <c r="T13" s="4">
        <v>45748.0</v>
      </c>
      <c r="U13" s="1" t="s">
        <v>71</v>
      </c>
      <c r="V13" s="1" t="s">
        <v>46</v>
      </c>
      <c r="W13" s="1">
        <v>1.0</v>
      </c>
      <c r="X13" s="1">
        <v>0.0</v>
      </c>
      <c r="Y13" s="1">
        <v>1.0</v>
      </c>
      <c r="Z13" s="2">
        <v>15.0</v>
      </c>
      <c r="AA13" s="1">
        <v>15.0</v>
      </c>
      <c r="AB13" s="1" t="s">
        <v>38</v>
      </c>
    </row>
    <row r="14">
      <c r="A14" s="1" t="s">
        <v>12</v>
      </c>
      <c r="B14" s="1" t="s">
        <v>13</v>
      </c>
      <c r="C14" s="1" t="s">
        <v>12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37</v>
      </c>
      <c r="I14" s="1" t="s">
        <v>38</v>
      </c>
      <c r="J14" s="1" t="s">
        <v>93</v>
      </c>
      <c r="K14" s="1" t="s">
        <v>94</v>
      </c>
      <c r="L14" s="3">
        <v>45658.0</v>
      </c>
      <c r="M14" s="1" t="s">
        <v>38</v>
      </c>
      <c r="N14" s="1" t="s">
        <v>18</v>
      </c>
      <c r="O14" s="1" t="s">
        <v>60</v>
      </c>
      <c r="P14" s="1" t="s">
        <v>55</v>
      </c>
      <c r="Q14" s="1" t="s">
        <v>75</v>
      </c>
      <c r="R14" s="1" t="s">
        <v>18</v>
      </c>
      <c r="S14" s="1" t="s">
        <v>44</v>
      </c>
      <c r="T14" s="4">
        <v>45748.0</v>
      </c>
      <c r="U14" s="1" t="s">
        <v>95</v>
      </c>
      <c r="V14" s="1" t="s">
        <v>46</v>
      </c>
      <c r="W14" s="1">
        <v>1.0</v>
      </c>
      <c r="X14" s="1">
        <v>0.0</v>
      </c>
      <c r="Y14" s="1">
        <v>1.0</v>
      </c>
      <c r="Z14" s="2">
        <v>15.0</v>
      </c>
      <c r="AA14" s="1">
        <v>15.0</v>
      </c>
      <c r="AB14" s="1" t="s">
        <v>38</v>
      </c>
    </row>
    <row r="15">
      <c r="A15" s="1" t="s">
        <v>12</v>
      </c>
      <c r="B15" s="1" t="s">
        <v>13</v>
      </c>
      <c r="C15" s="1" t="s">
        <v>12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37</v>
      </c>
      <c r="I15" s="1" t="s">
        <v>38</v>
      </c>
      <c r="J15" s="1" t="s">
        <v>96</v>
      </c>
      <c r="K15" s="1" t="s">
        <v>97</v>
      </c>
      <c r="L15" s="3">
        <v>45658.0</v>
      </c>
      <c r="M15" s="1" t="s">
        <v>38</v>
      </c>
      <c r="N15" s="1" t="s">
        <v>19</v>
      </c>
      <c r="O15" s="1" t="s">
        <v>74</v>
      </c>
      <c r="P15" s="1" t="s">
        <v>42</v>
      </c>
      <c r="Q15" s="1" t="s">
        <v>75</v>
      </c>
      <c r="R15" s="1" t="s">
        <v>19</v>
      </c>
      <c r="S15" s="1" t="s">
        <v>44</v>
      </c>
      <c r="T15" s="4">
        <v>45748.0</v>
      </c>
      <c r="U15" s="1" t="s">
        <v>82</v>
      </c>
      <c r="V15" s="1" t="s">
        <v>46</v>
      </c>
      <c r="W15" s="1">
        <v>1.0</v>
      </c>
      <c r="X15" s="1">
        <v>0.0</v>
      </c>
      <c r="Y15" s="1">
        <v>1.0</v>
      </c>
      <c r="Z15" s="2">
        <v>15.0</v>
      </c>
      <c r="AA15" s="1">
        <v>15.0</v>
      </c>
      <c r="AB15" s="1" t="s">
        <v>38</v>
      </c>
    </row>
    <row r="16">
      <c r="A16" s="1" t="s">
        <v>12</v>
      </c>
      <c r="B16" s="1" t="s">
        <v>13</v>
      </c>
      <c r="C16" s="1" t="s">
        <v>12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37</v>
      </c>
      <c r="I16" s="1" t="s">
        <v>38</v>
      </c>
      <c r="J16" s="1" t="s">
        <v>98</v>
      </c>
      <c r="K16" s="1" t="s">
        <v>99</v>
      </c>
      <c r="L16" s="3">
        <v>45658.0</v>
      </c>
      <c r="M16" s="1" t="s">
        <v>38</v>
      </c>
      <c r="N16" s="1" t="s">
        <v>19</v>
      </c>
      <c r="O16" s="1" t="s">
        <v>100</v>
      </c>
      <c r="P16" s="1" t="s">
        <v>42</v>
      </c>
      <c r="Q16" s="1" t="s">
        <v>43</v>
      </c>
      <c r="R16" s="1" t="s">
        <v>19</v>
      </c>
      <c r="S16" s="1" t="s">
        <v>44</v>
      </c>
      <c r="T16" s="4">
        <v>45748.0</v>
      </c>
      <c r="U16" s="1" t="s">
        <v>45</v>
      </c>
      <c r="V16" s="1" t="s">
        <v>46</v>
      </c>
      <c r="W16" s="1">
        <v>1.0</v>
      </c>
      <c r="X16" s="1">
        <v>0.0</v>
      </c>
      <c r="Y16" s="1">
        <v>1.0</v>
      </c>
      <c r="Z16" s="2">
        <v>15.0</v>
      </c>
      <c r="AA16" s="1">
        <v>15.0</v>
      </c>
      <c r="AB16" s="1" t="s">
        <v>38</v>
      </c>
    </row>
    <row r="17">
      <c r="A17" s="1" t="s">
        <v>12</v>
      </c>
      <c r="B17" s="1" t="s">
        <v>13</v>
      </c>
      <c r="C17" s="1" t="s">
        <v>12</v>
      </c>
      <c r="D17" s="1" t="s">
        <v>14</v>
      </c>
      <c r="E17" s="1" t="s">
        <v>15</v>
      </c>
      <c r="F17" s="1" t="s">
        <v>16</v>
      </c>
      <c r="G17" s="1" t="s">
        <v>17</v>
      </c>
      <c r="H17" s="1" t="s">
        <v>37</v>
      </c>
      <c r="I17" s="1" t="s">
        <v>38</v>
      </c>
      <c r="J17" s="1" t="s">
        <v>101</v>
      </c>
      <c r="K17" s="1" t="s">
        <v>102</v>
      </c>
      <c r="L17" s="3">
        <v>45658.0</v>
      </c>
      <c r="M17" s="1" t="s">
        <v>38</v>
      </c>
      <c r="N17" s="1" t="s">
        <v>19</v>
      </c>
      <c r="O17" s="1" t="s">
        <v>103</v>
      </c>
      <c r="P17" s="1" t="s">
        <v>55</v>
      </c>
      <c r="Q17" s="1" t="s">
        <v>56</v>
      </c>
      <c r="R17" s="1" t="s">
        <v>19</v>
      </c>
      <c r="S17" s="1" t="s">
        <v>44</v>
      </c>
      <c r="T17" s="4">
        <v>45748.0</v>
      </c>
      <c r="U17" s="1" t="s">
        <v>57</v>
      </c>
      <c r="V17" s="1" t="s">
        <v>46</v>
      </c>
      <c r="W17" s="1">
        <v>1.0</v>
      </c>
      <c r="X17" s="1">
        <v>0.0</v>
      </c>
      <c r="Y17" s="1">
        <v>1.0</v>
      </c>
      <c r="Z17" s="2">
        <v>15.0</v>
      </c>
      <c r="AA17" s="1">
        <v>15.0</v>
      </c>
      <c r="AB17" s="1" t="s">
        <v>38</v>
      </c>
    </row>
    <row r="18">
      <c r="A18" s="1" t="s">
        <v>12</v>
      </c>
      <c r="B18" s="1" t="s">
        <v>13</v>
      </c>
      <c r="C18" s="1" t="s">
        <v>12</v>
      </c>
      <c r="D18" s="1" t="s">
        <v>14</v>
      </c>
      <c r="E18" s="1" t="s">
        <v>15</v>
      </c>
      <c r="F18" s="1" t="s">
        <v>16</v>
      </c>
      <c r="G18" s="1" t="s">
        <v>17</v>
      </c>
      <c r="H18" s="1" t="s">
        <v>37</v>
      </c>
      <c r="I18" s="1" t="s">
        <v>38</v>
      </c>
      <c r="J18" s="1" t="s">
        <v>104</v>
      </c>
      <c r="K18" s="1" t="s">
        <v>105</v>
      </c>
      <c r="L18" s="3">
        <v>45658.0</v>
      </c>
      <c r="M18" s="1" t="s">
        <v>38</v>
      </c>
      <c r="N18" s="1" t="s">
        <v>19</v>
      </c>
      <c r="O18" s="1" t="s">
        <v>49</v>
      </c>
      <c r="P18" s="1" t="s">
        <v>42</v>
      </c>
      <c r="Q18" s="1" t="s">
        <v>61</v>
      </c>
      <c r="R18" s="1" t="s">
        <v>19</v>
      </c>
      <c r="S18" s="1" t="s">
        <v>44</v>
      </c>
      <c r="T18" s="4">
        <v>45748.0</v>
      </c>
      <c r="U18" s="1" t="s">
        <v>62</v>
      </c>
      <c r="V18" s="1" t="s">
        <v>46</v>
      </c>
      <c r="W18" s="1">
        <v>1.0</v>
      </c>
      <c r="X18" s="1">
        <v>0.0</v>
      </c>
      <c r="Y18" s="1">
        <v>1.0</v>
      </c>
      <c r="Z18" s="2">
        <v>15.0</v>
      </c>
      <c r="AA18" s="1">
        <v>15.0</v>
      </c>
      <c r="AB18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9.0"/>
    <col customWidth="1" min="3" max="3" width="13.38"/>
    <col customWidth="1" min="4" max="4" width="14.0"/>
    <col customWidth="1" min="5" max="5" width="12.0"/>
    <col customWidth="1" min="6" max="6" width="20.88"/>
    <col customWidth="1" min="7" max="7" width="15.25"/>
    <col customWidth="1" min="8" max="8" width="11.63"/>
    <col customWidth="1" min="9" max="9" width="14.25"/>
    <col customWidth="1" min="10" max="10" width="10.88"/>
    <col customWidth="1" min="11" max="11" width="12.0"/>
    <col customWidth="1" min="12" max="12" width="5.38"/>
    <col customWidth="1" min="13" max="13" width="15.88"/>
    <col customWidth="1" min="14" max="14" width="10.0"/>
    <col customWidth="1" min="15" max="26" width="8.63"/>
  </cols>
  <sheetData>
    <row r="1">
      <c r="A1" s="1" t="s">
        <v>4</v>
      </c>
      <c r="B1" s="1" t="s">
        <v>6</v>
      </c>
      <c r="C1" s="1" t="s">
        <v>20</v>
      </c>
      <c r="D1" s="1" t="s">
        <v>22</v>
      </c>
      <c r="F1" s="1" t="s">
        <v>23</v>
      </c>
      <c r="G1" s="1" t="s">
        <v>24</v>
      </c>
      <c r="H1" s="1" t="s">
        <v>30</v>
      </c>
      <c r="I1" s="1" t="s">
        <v>31</v>
      </c>
      <c r="J1" s="1" t="s">
        <v>34</v>
      </c>
      <c r="K1" s="1" t="s">
        <v>35</v>
      </c>
      <c r="L1" s="1" t="s">
        <v>11</v>
      </c>
      <c r="M1" s="1" t="s">
        <v>36</v>
      </c>
    </row>
    <row r="2">
      <c r="A2" s="1" t="s">
        <v>15</v>
      </c>
      <c r="B2" s="1">
        <v>1.5278437E7</v>
      </c>
      <c r="C2" s="1" t="s">
        <v>37</v>
      </c>
      <c r="D2" s="1">
        <v>1.712238701E9</v>
      </c>
      <c r="E2" s="1" t="str">
        <f t="shared" ref="E2:E18" si="1">CONCATENATE(D2,2)</f>
        <v>17122387012</v>
      </c>
      <c r="F2" s="1" t="s">
        <v>59</v>
      </c>
      <c r="G2" s="4">
        <v>45689.0</v>
      </c>
      <c r="H2" s="1" t="s">
        <v>44</v>
      </c>
      <c r="I2" s="4">
        <v>45748.0</v>
      </c>
      <c r="K2" s="2">
        <v>15.0</v>
      </c>
      <c r="L2" s="1">
        <v>15.0</v>
      </c>
      <c r="M2" s="1" t="s">
        <v>38</v>
      </c>
      <c r="N2" s="1" t="s">
        <v>106</v>
      </c>
    </row>
    <row r="3">
      <c r="A3" s="1" t="s">
        <v>15</v>
      </c>
      <c r="B3" s="1">
        <v>1.5278437E7</v>
      </c>
      <c r="C3" s="1" t="s">
        <v>37</v>
      </c>
      <c r="D3" s="1">
        <v>1.743368301E9</v>
      </c>
      <c r="E3" s="1" t="str">
        <f t="shared" si="1"/>
        <v>17433683012</v>
      </c>
      <c r="F3" s="1" t="s">
        <v>99</v>
      </c>
      <c r="G3" s="3">
        <v>45658.0</v>
      </c>
      <c r="H3" s="1" t="s">
        <v>44</v>
      </c>
      <c r="I3" s="4">
        <v>45748.0</v>
      </c>
      <c r="K3" s="2">
        <v>15.0</v>
      </c>
      <c r="L3" s="1">
        <v>15.0</v>
      </c>
      <c r="M3" s="1" t="s">
        <v>38</v>
      </c>
      <c r="N3" s="1" t="s">
        <v>106</v>
      </c>
    </row>
    <row r="4">
      <c r="A4" s="1" t="s">
        <v>15</v>
      </c>
      <c r="B4" s="1">
        <v>1.5278437E7</v>
      </c>
      <c r="C4" s="1" t="s">
        <v>37</v>
      </c>
      <c r="D4" s="1">
        <v>1.508608001E9</v>
      </c>
      <c r="E4" s="1" t="str">
        <f t="shared" si="1"/>
        <v>15086080012</v>
      </c>
      <c r="F4" s="1" t="s">
        <v>81</v>
      </c>
      <c r="G4" s="3">
        <v>45658.0</v>
      </c>
      <c r="H4" s="1" t="s">
        <v>44</v>
      </c>
      <c r="I4" s="4">
        <v>45748.0</v>
      </c>
      <c r="K4" s="2">
        <v>15.0</v>
      </c>
      <c r="L4" s="1">
        <v>15.0</v>
      </c>
      <c r="M4" s="1" t="s">
        <v>38</v>
      </c>
      <c r="N4" s="1" t="s">
        <v>106</v>
      </c>
    </row>
    <row r="5">
      <c r="A5" s="1" t="s">
        <v>15</v>
      </c>
      <c r="B5" s="1">
        <v>1.5278437E7</v>
      </c>
      <c r="C5" s="1" t="s">
        <v>37</v>
      </c>
      <c r="D5" s="1">
        <v>1.724784101E9</v>
      </c>
      <c r="E5" s="1" t="str">
        <f t="shared" si="1"/>
        <v>17247841012</v>
      </c>
      <c r="F5" s="1" t="s">
        <v>84</v>
      </c>
      <c r="G5" s="3">
        <v>45658.0</v>
      </c>
      <c r="H5" s="1" t="s">
        <v>44</v>
      </c>
      <c r="I5" s="4">
        <v>45748.0</v>
      </c>
      <c r="K5" s="2">
        <v>15.0</v>
      </c>
      <c r="L5" s="1">
        <v>15.0</v>
      </c>
      <c r="M5" s="1" t="s">
        <v>38</v>
      </c>
      <c r="N5" s="1" t="s">
        <v>106</v>
      </c>
    </row>
    <row r="6">
      <c r="A6" s="1" t="s">
        <v>15</v>
      </c>
      <c r="B6" s="1">
        <v>1.5278437E7</v>
      </c>
      <c r="C6" s="1" t="s">
        <v>37</v>
      </c>
      <c r="D6" s="1">
        <v>1.676904401E9</v>
      </c>
      <c r="E6" s="1" t="str">
        <f t="shared" si="1"/>
        <v>16769044012</v>
      </c>
      <c r="F6" s="1" t="s">
        <v>64</v>
      </c>
      <c r="G6" s="3">
        <v>45658.0</v>
      </c>
      <c r="H6" s="1" t="s">
        <v>44</v>
      </c>
      <c r="I6" s="4">
        <v>45748.0</v>
      </c>
      <c r="K6" s="2">
        <v>15.0</v>
      </c>
      <c r="L6" s="1">
        <v>15.0</v>
      </c>
      <c r="M6" s="1" t="s">
        <v>38</v>
      </c>
      <c r="N6" s="1" t="s">
        <v>106</v>
      </c>
    </row>
    <row r="7">
      <c r="A7" s="1" t="s">
        <v>15</v>
      </c>
      <c r="B7" s="1">
        <v>1.5278437E7</v>
      </c>
      <c r="C7" s="1" t="s">
        <v>37</v>
      </c>
      <c r="D7" s="1">
        <v>1.781986801E9</v>
      </c>
      <c r="E7" s="1" t="str">
        <f t="shared" si="1"/>
        <v>17819868012</v>
      </c>
      <c r="F7" s="1" t="s">
        <v>40</v>
      </c>
      <c r="G7" s="3">
        <v>45658.0</v>
      </c>
      <c r="H7" s="1" t="s">
        <v>44</v>
      </c>
      <c r="I7" s="4">
        <v>45748.0</v>
      </c>
      <c r="K7" s="2">
        <v>15.0</v>
      </c>
      <c r="L7" s="1">
        <v>15.0</v>
      </c>
      <c r="M7" s="1" t="s">
        <v>38</v>
      </c>
      <c r="N7" s="1" t="s">
        <v>106</v>
      </c>
    </row>
    <row r="8">
      <c r="A8" s="1" t="s">
        <v>15</v>
      </c>
      <c r="B8" s="1">
        <v>1.5278437E7</v>
      </c>
      <c r="C8" s="1" t="s">
        <v>37</v>
      </c>
      <c r="D8" s="1">
        <v>1.519711001E9</v>
      </c>
      <c r="E8" s="1" t="str">
        <f t="shared" si="1"/>
        <v>15197110012</v>
      </c>
      <c r="F8" s="1" t="s">
        <v>73</v>
      </c>
      <c r="G8" s="3">
        <v>45658.0</v>
      </c>
      <c r="H8" s="1" t="s">
        <v>44</v>
      </c>
      <c r="I8" s="4">
        <v>45748.0</v>
      </c>
      <c r="J8" s="1" t="s">
        <v>107</v>
      </c>
      <c r="K8" s="2">
        <v>15.0</v>
      </c>
      <c r="L8" s="1">
        <v>90.0</v>
      </c>
      <c r="M8" s="1" t="s">
        <v>38</v>
      </c>
      <c r="N8" s="1" t="s">
        <v>106</v>
      </c>
    </row>
    <row r="9">
      <c r="A9" s="1" t="s">
        <v>15</v>
      </c>
      <c r="B9" s="1">
        <v>1.5278437E7</v>
      </c>
      <c r="C9" s="1" t="s">
        <v>37</v>
      </c>
      <c r="D9" s="1">
        <v>1.677291501E9</v>
      </c>
      <c r="E9" s="1" t="str">
        <f t="shared" si="1"/>
        <v>16772915012</v>
      </c>
      <c r="F9" s="1" t="s">
        <v>48</v>
      </c>
      <c r="G9" s="3">
        <v>45658.0</v>
      </c>
      <c r="H9" s="1" t="s">
        <v>44</v>
      </c>
      <c r="I9" s="4">
        <v>45748.0</v>
      </c>
      <c r="K9" s="2">
        <v>15.0</v>
      </c>
      <c r="L9" s="1">
        <v>15.0</v>
      </c>
      <c r="M9" s="1" t="s">
        <v>38</v>
      </c>
      <c r="N9" s="1" t="s">
        <v>106</v>
      </c>
    </row>
    <row r="10">
      <c r="A10" s="1" t="s">
        <v>15</v>
      </c>
      <c r="B10" s="1">
        <v>1.5278437E7</v>
      </c>
      <c r="C10" s="1" t="s">
        <v>37</v>
      </c>
      <c r="D10" s="1">
        <v>1.555597901E9</v>
      </c>
      <c r="E10" s="1" t="str">
        <f t="shared" si="1"/>
        <v>15555979012</v>
      </c>
      <c r="F10" s="1" t="s">
        <v>105</v>
      </c>
      <c r="G10" s="3">
        <v>45658.0</v>
      </c>
      <c r="H10" s="1" t="s">
        <v>44</v>
      </c>
      <c r="I10" s="4">
        <v>45748.0</v>
      </c>
      <c r="K10" s="2">
        <v>15.0</v>
      </c>
      <c r="L10" s="1">
        <v>15.0</v>
      </c>
      <c r="M10" s="1" t="s">
        <v>38</v>
      </c>
      <c r="N10" s="1" t="s">
        <v>106</v>
      </c>
    </row>
    <row r="11">
      <c r="A11" s="1" t="s">
        <v>15</v>
      </c>
      <c r="B11" s="1">
        <v>1.5278437E7</v>
      </c>
      <c r="C11" s="1" t="s">
        <v>37</v>
      </c>
      <c r="D11" s="1">
        <v>1.722910201E9</v>
      </c>
      <c r="E11" s="1" t="str">
        <f t="shared" si="1"/>
        <v>17229102012</v>
      </c>
      <c r="F11" s="1" t="s">
        <v>78</v>
      </c>
      <c r="G11" s="3">
        <v>45658.0</v>
      </c>
      <c r="H11" s="1" t="s">
        <v>44</v>
      </c>
      <c r="I11" s="4">
        <v>45748.0</v>
      </c>
      <c r="K11" s="2">
        <v>15.0</v>
      </c>
      <c r="L11" s="1">
        <v>15.0</v>
      </c>
      <c r="M11" s="1" t="s">
        <v>38</v>
      </c>
      <c r="N11" s="1" t="s">
        <v>106</v>
      </c>
    </row>
    <row r="12">
      <c r="A12" s="1" t="s">
        <v>15</v>
      </c>
      <c r="B12" s="1">
        <v>1.5278437E7</v>
      </c>
      <c r="C12" s="1" t="s">
        <v>37</v>
      </c>
      <c r="D12" s="1">
        <v>1.742529401E9</v>
      </c>
      <c r="E12" s="1" t="str">
        <f t="shared" si="1"/>
        <v>17425294012</v>
      </c>
      <c r="F12" s="1" t="s">
        <v>92</v>
      </c>
      <c r="G12" s="3">
        <v>45658.0</v>
      </c>
      <c r="H12" s="1" t="s">
        <v>44</v>
      </c>
      <c r="I12" s="4">
        <v>45748.0</v>
      </c>
      <c r="K12" s="2">
        <v>15.0</v>
      </c>
      <c r="L12" s="1">
        <v>15.0</v>
      </c>
      <c r="M12" s="1" t="s">
        <v>38</v>
      </c>
      <c r="N12" s="1" t="s">
        <v>106</v>
      </c>
    </row>
    <row r="13">
      <c r="A13" s="1" t="s">
        <v>15</v>
      </c>
      <c r="B13" s="1">
        <v>1.5278437E7</v>
      </c>
      <c r="C13" s="1" t="s">
        <v>37</v>
      </c>
      <c r="D13" s="1">
        <v>1.742186401E9</v>
      </c>
      <c r="E13" s="1" t="str">
        <f t="shared" si="1"/>
        <v>17421864012</v>
      </c>
      <c r="F13" s="1" t="s">
        <v>69</v>
      </c>
      <c r="G13" s="3">
        <v>45658.0</v>
      </c>
      <c r="H13" s="1" t="s">
        <v>44</v>
      </c>
      <c r="I13" s="4">
        <v>45748.0</v>
      </c>
      <c r="K13" s="2">
        <v>15.0</v>
      </c>
      <c r="L13" s="1">
        <v>15.0</v>
      </c>
      <c r="M13" s="1" t="s">
        <v>38</v>
      </c>
      <c r="N13" s="1" t="s">
        <v>106</v>
      </c>
    </row>
    <row r="14">
      <c r="A14" s="1" t="s">
        <v>15</v>
      </c>
      <c r="B14" s="1">
        <v>1.5278437E7</v>
      </c>
      <c r="C14" s="1" t="s">
        <v>37</v>
      </c>
      <c r="D14" s="1">
        <v>1.720404801E9</v>
      </c>
      <c r="E14" s="1" t="str">
        <f t="shared" si="1"/>
        <v>17204048012</v>
      </c>
      <c r="F14" s="1" t="s">
        <v>97</v>
      </c>
      <c r="G14" s="3">
        <v>45658.0</v>
      </c>
      <c r="H14" s="1" t="s">
        <v>44</v>
      </c>
      <c r="I14" s="4">
        <v>45748.0</v>
      </c>
      <c r="K14" s="2">
        <v>15.0</v>
      </c>
      <c r="L14" s="1">
        <v>15.0</v>
      </c>
      <c r="M14" s="1" t="s">
        <v>38</v>
      </c>
      <c r="N14" s="1" t="s">
        <v>106</v>
      </c>
    </row>
    <row r="15">
      <c r="A15" s="1" t="s">
        <v>15</v>
      </c>
      <c r="B15" s="1">
        <v>1.5278437E7</v>
      </c>
      <c r="C15" s="1" t="s">
        <v>37</v>
      </c>
      <c r="D15" s="1">
        <v>1.722064301E9</v>
      </c>
      <c r="E15" s="1" t="str">
        <f t="shared" si="1"/>
        <v>17220643012</v>
      </c>
      <c r="F15" s="1" t="s">
        <v>102</v>
      </c>
      <c r="G15" s="3">
        <v>45658.0</v>
      </c>
      <c r="H15" s="1" t="s">
        <v>44</v>
      </c>
      <c r="I15" s="4">
        <v>45748.0</v>
      </c>
      <c r="K15" s="2">
        <v>15.0</v>
      </c>
      <c r="L15" s="1">
        <v>15.0</v>
      </c>
      <c r="M15" s="1" t="s">
        <v>38</v>
      </c>
      <c r="N15" s="1" t="s">
        <v>106</v>
      </c>
    </row>
    <row r="16">
      <c r="A16" s="1" t="s">
        <v>15</v>
      </c>
      <c r="B16" s="1">
        <v>1.5278437E7</v>
      </c>
      <c r="C16" s="1" t="s">
        <v>37</v>
      </c>
      <c r="D16" s="1">
        <v>1.820309001E9</v>
      </c>
      <c r="E16" s="1" t="str">
        <f t="shared" si="1"/>
        <v>18203090012</v>
      </c>
      <c r="F16" s="1" t="s">
        <v>53</v>
      </c>
      <c r="G16" s="4">
        <v>45689.0</v>
      </c>
      <c r="H16" s="1" t="s">
        <v>44</v>
      </c>
      <c r="I16" s="4">
        <v>45748.0</v>
      </c>
      <c r="J16" s="1" t="s">
        <v>108</v>
      </c>
      <c r="K16" s="2">
        <v>15.0</v>
      </c>
      <c r="L16" s="1">
        <v>45.0</v>
      </c>
      <c r="M16" s="1" t="s">
        <v>38</v>
      </c>
      <c r="N16" s="1" t="s">
        <v>106</v>
      </c>
    </row>
    <row r="17">
      <c r="A17" s="1" t="s">
        <v>15</v>
      </c>
      <c r="B17" s="1">
        <v>1.5278437E7</v>
      </c>
      <c r="C17" s="1" t="s">
        <v>37</v>
      </c>
      <c r="D17" s="1">
        <v>1.815682901E9</v>
      </c>
      <c r="E17" s="1" t="str">
        <f t="shared" si="1"/>
        <v>18156829012</v>
      </c>
      <c r="F17" s="1" t="s">
        <v>94</v>
      </c>
      <c r="G17" s="3">
        <v>45658.0</v>
      </c>
      <c r="H17" s="1" t="s">
        <v>44</v>
      </c>
      <c r="I17" s="4">
        <v>45748.0</v>
      </c>
      <c r="K17" s="2">
        <v>15.0</v>
      </c>
      <c r="L17" s="1">
        <v>15.0</v>
      </c>
      <c r="M17" s="1" t="s">
        <v>38</v>
      </c>
      <c r="N17" s="1" t="s">
        <v>106</v>
      </c>
    </row>
    <row r="18">
      <c r="A18" s="1" t="s">
        <v>15</v>
      </c>
      <c r="B18" s="1">
        <v>1.5278437E7</v>
      </c>
      <c r="C18" s="1" t="s">
        <v>37</v>
      </c>
      <c r="D18" s="1">
        <v>1.776998701E9</v>
      </c>
      <c r="E18" s="1" t="str">
        <f t="shared" si="1"/>
        <v>17769987012</v>
      </c>
      <c r="F18" s="1" t="s">
        <v>87</v>
      </c>
      <c r="G18" s="3">
        <v>45658.0</v>
      </c>
      <c r="H18" s="1" t="s">
        <v>44</v>
      </c>
      <c r="I18" s="4">
        <v>45748.0</v>
      </c>
      <c r="K18" s="2">
        <v>15.0</v>
      </c>
      <c r="L18" s="1">
        <v>15.0</v>
      </c>
      <c r="M18" s="1" t="s">
        <v>38</v>
      </c>
      <c r="N18" s="1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2025-05-09T17:33:03Z</dcterms:created>
  <dc:creator>Apache POI</dc:creator>
</cp:coreProperties>
</file>