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sos de Prueba" sheetId="1" state="visible" r:id="rId1"/>
    <sheet name="Resumen" sheetId="2" state="visible" r:id="rId2"/>
    <sheet name="Archivos de Prueba"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FFFFFFFF"/>
      <sz val="11"/>
    </font>
    <font>
      <b val="1"/>
    </font>
  </fonts>
  <fills count="4">
    <fill>
      <patternFill/>
    </fill>
    <fill>
      <patternFill patternType="gray125"/>
    </fill>
    <fill>
      <patternFill patternType="solid">
        <fgColor rgb="FF2F5496"/>
      </patternFill>
    </fill>
    <fill>
      <patternFill patternType="solid">
        <fgColor rgb="FFD6EAF8"/>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2" fillId="3" borderId="1" applyAlignment="1" pivotButton="0" quotePrefix="0" xfId="0">
      <alignment vertical="top" wrapText="1"/>
    </xf>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
  <sheetViews>
    <sheetView workbookViewId="0">
      <pane ySplit="1" topLeftCell="A2" activePane="bottomLeft" state="frozen"/>
      <selection pane="bottomLeft" activeCell="A1" sqref="A1"/>
    </sheetView>
  </sheetViews>
  <sheetFormatPr baseColWidth="8" defaultRowHeight="15"/>
  <cols>
    <col width="10" customWidth="1" min="1" max="1"/>
    <col width="24" customWidth="1" min="2" max="2"/>
    <col width="42" customWidth="1" min="3" max="3"/>
    <col width="42" customWidth="1" min="4" max="4"/>
    <col width="40" customWidth="1" min="5" max="5"/>
    <col width="52" customWidth="1" min="6" max="6"/>
    <col width="48" customWidth="1" min="7" max="7"/>
    <col width="40" customWidth="1" min="8" max="8"/>
    <col width="12" customWidth="1" min="9" max="9"/>
    <col width="35" customWidth="1" min="10" max="10"/>
    <col width="16" customWidth="1" min="11" max="11"/>
    <col width="20" customWidth="1" min="12" max="12"/>
  </cols>
  <sheetData>
    <row r="1" ht="30" customHeight="1">
      <c r="A1" s="1" t="inlineStr">
        <is>
          <t>ID</t>
        </is>
      </c>
      <c r="B1" s="1" t="inlineStr">
        <is>
          <t>Categoria</t>
        </is>
      </c>
      <c r="C1" s="1" t="inlineStr">
        <is>
          <t>Nombre</t>
        </is>
      </c>
      <c r="D1" s="1" t="inlineStr">
        <is>
          <t>Descripcion</t>
        </is>
      </c>
      <c r="E1" s="1" t="inlineStr">
        <is>
          <t>Pre-condiciones</t>
        </is>
      </c>
      <c r="F1" s="1" t="inlineStr">
        <is>
          <t>Pasos</t>
        </is>
      </c>
      <c r="G1" s="1" t="inlineStr">
        <is>
          <t>Resultado Esperado</t>
        </is>
      </c>
      <c r="H1" s="1" t="inlineStr">
        <is>
          <t>Resultado Obtenido</t>
        </is>
      </c>
      <c r="I1" s="1" t="inlineStr">
        <is>
          <t>Estado</t>
        </is>
      </c>
      <c r="J1" s="1" t="inlineStr">
        <is>
          <t>Observaciones</t>
        </is>
      </c>
      <c r="K1" s="1" t="inlineStr">
        <is>
          <t>Fecha Ejecucion</t>
        </is>
      </c>
      <c r="L1" s="1" t="inlineStr">
        <is>
          <t>Ejecutado por</t>
        </is>
      </c>
    </row>
    <row r="2" ht="65" customHeight="1">
      <c r="A2" s="2" t="inlineStr">
        <is>
          <t>TC-001</t>
        </is>
      </c>
      <c r="B2" s="3" t="inlineStr">
        <is>
          <t>Tiempo de procesamiento</t>
        </is>
      </c>
      <c r="C2" s="2" t="inlineStr">
        <is>
          <t>Un chat de gran tamano se procesa por completo en un tiempo razonable</t>
        </is>
      </c>
      <c r="D2" s="2" t="inlineStr">
        <is>
          <t>Verifica que un archivo de chat con una gran cantidad de mensajes pueda procesarse de principio a fin sin demoras excesivas para la persona usuaria.</t>
        </is>
      </c>
      <c r="E2" s="2" t="inlineStr">
        <is>
          <t>Aplicacion abierta. Archivo chat_grande.txt disponible.</t>
        </is>
      </c>
      <c r="F2" s="2" t="inlineStr">
        <is>
          <t>1. Cargar el archivo chat_grande.txt y hacer clic en Procesar archivo.
2. Medir con un cronometro el tiempo que transcurre desde que se inicia el procesamiento hasta que se muestran los resultados.</t>
        </is>
      </c>
      <c r="G2" s="2" t="inlineStr">
        <is>
          <t>El procesamiento finaliza y muestra los resultados en un tiempo razonable, sin que la espera resulte excesiva para quien lo utiliza.</t>
        </is>
      </c>
      <c r="H2" s="2" t="inlineStr">
        <is>
          <t>El archivo chat_grande.txt (10.000 mensajes) se proceso por completo y los resultados se mostraron en pantalla en aproximadamente 3 segundos. La espera no resulto excesiva y el analisis quedo visible sin inconvenientes.</t>
        </is>
      </c>
      <c r="I2" s="2" t="inlineStr">
        <is>
          <t>OK</t>
        </is>
      </c>
      <c r="J2" s="2" t="n"/>
      <c r="K2" s="2" t="inlineStr">
        <is>
          <t>09/06/2026</t>
        </is>
      </c>
      <c r="L2" s="2" t="inlineStr">
        <is>
          <t>Gonzalo Boquete</t>
        </is>
      </c>
    </row>
    <row r="3" ht="65" customHeight="1">
      <c r="A3" s="2" t="inlineStr">
        <is>
          <t>TC-002</t>
        </is>
      </c>
      <c r="B3" s="3" t="inlineStr">
        <is>
          <t>Tiempo de procesamiento</t>
        </is>
      </c>
      <c r="C3" s="2" t="inlineStr">
        <is>
          <t>El indicador de progreso permanece visible durante todo el procesamiento de un archivo grande</t>
        </is>
      </c>
      <c r="D3" s="2" t="inlineStr">
        <is>
          <t>Verifica que, mientras se procesa un archivo de gran tamano, la aplicacion mantenga visible algun indicador que permita saber que el analisis esta en curso.</t>
        </is>
      </c>
      <c r="E3" s="2" t="inlineStr">
        <is>
          <t>Aplicacion abierta. Archivo chat_grande.txt disponible.</t>
        </is>
      </c>
      <c r="F3" s="2" t="inlineStr">
        <is>
          <t>1. Cargar el archivo chat_grande.txt y hacer clic en Procesar archivo.
2. Observar la pantalla mientras dura el procesamiento, prestando atencion a si hay algun indicador de avance.</t>
        </is>
      </c>
      <c r="G3" s="2" t="inlineStr">
        <is>
          <t>Durante todo el procesamiento se mantiene visible un indicador que muestra que el analisis esta en curso, hasta que finalmente aparecen los resultados.</t>
        </is>
      </c>
      <c r="H3" s="2" t="inlineStr">
        <is>
          <t>Durante todo el tiempo que demoro el procesamiento de chat_grande.txt (aproximadamente 3 segundos), el indicador "Procesando el chat, por favor espera..." permanecio visible en el panel lateral de forma continua. En ningun momento la pantalla parecio inactiva o bloqueada.</t>
        </is>
      </c>
      <c r="I3" s="2" t="inlineStr">
        <is>
          <t>OK</t>
        </is>
      </c>
      <c r="J3" s="2" t="n"/>
      <c r="K3" s="2" t="inlineStr">
        <is>
          <t>09/06/2026</t>
        </is>
      </c>
      <c r="L3" s="2" t="inlineStr">
        <is>
          <t>Gonzalo Boquete</t>
        </is>
      </c>
    </row>
    <row r="4" ht="65" customHeight="1">
      <c r="A4" s="2" t="inlineStr">
        <is>
          <t>TC-003</t>
        </is>
      </c>
      <c r="B4" s="3" t="inlineStr">
        <is>
          <t>Tiempo de procesamiento</t>
        </is>
      </c>
      <c r="C4" s="2" t="inlineStr">
        <is>
          <t>El tiempo de procesamiento de un chat grande es notoriamente mayor al de uno pequeno, en proporcion a su tamano</t>
        </is>
      </c>
      <c r="D4" s="2" t="inlineStr">
        <is>
          <t>Verifica que el tiempo que demanda procesar un archivo de gran tamano sea claramente mayor que el de uno pequeno, y que esa diferencia guarde relacion con la cantidad de mensajes de cada uno.</t>
        </is>
      </c>
      <c r="E4" s="2" t="inlineStr">
        <is>
          <t>Aplicacion abierta. Archivos chat_valido.txt y chat_grande.txt disponibles.</t>
        </is>
      </c>
      <c r="F4" s="2" t="inlineStr">
        <is>
          <t>1. Cargar y procesar el archivo chat_valido.txt y cronometrar cuanto demora.
2. Restaurar la aplicacion, cargar y procesar el archivo chat_grande.txt y cronometrar cuanto demora.
3. Comparar ambos tiempos.</t>
        </is>
      </c>
      <c r="G4" s="2" t="inlineStr">
        <is>
          <t>El procesamiento del chat grande demora notoriamente mas que el del chat pequeno, en una proporcion acorde a la diferencia de tamano entre ambos archivos.</t>
        </is>
      </c>
      <c r="H4" s="2" t="inlineStr">
        <is>
          <t>Al comparar los tiempos, el procesamiento de chat_valido.txt resulto practicamente instantaneo, mientras que chat_grande.txt demoro aproximadamente 3 segundos. La diferencia fue claramente perceptible y guardo relacion con la diferencia en cantidad de mensajes entre ambos archivos.</t>
        </is>
      </c>
      <c r="I4" s="2" t="inlineStr">
        <is>
          <t>OK</t>
        </is>
      </c>
      <c r="J4" s="2" t="n"/>
      <c r="K4" s="2" t="inlineStr">
        <is>
          <t>09/06/2026</t>
        </is>
      </c>
      <c r="L4" s="2" t="inlineStr">
        <is>
          <t>Gonzalo Boquete</t>
        </is>
      </c>
    </row>
    <row r="5" ht="65" customHeight="1">
      <c r="A5" s="2" t="inlineStr">
        <is>
          <t>TC-004</t>
        </is>
      </c>
      <c r="B5" s="3" t="inlineStr">
        <is>
          <t>Tiempo de procesamiento</t>
        </is>
      </c>
      <c r="C5" s="2" t="inlineStr">
        <is>
          <t>Un chat con pocos mensajes pero muy extensos se procesa sin demoras perceptibles</t>
        </is>
      </c>
      <c r="D5" s="2" t="inlineStr">
        <is>
          <t>Verifica que un archivo compuesto por una cantidad reducida de mensajes, pero con una extension considerable cada uno, se procese con la misma fluidez que un chat habitual.</t>
        </is>
      </c>
      <c r="E5" s="2" t="inlineStr">
        <is>
          <t>Aplicacion abierta. Archivo chat_mensajes_largos.txt disponible.</t>
        </is>
      </c>
      <c r="F5" s="2" t="inlineStr">
        <is>
          <t>1. Cargar el archivo chat_mensajes_largos.txt y hacer clic en Procesar archivo.
2. Observar cuanto demora en mostrarse el resultado.</t>
        </is>
      </c>
      <c r="G5" s="2" t="inlineStr">
        <is>
          <t>El archivo se procesa sin demoras perceptibles, de forma similar a como se procesaria un chat de pocos mensajes breves.</t>
        </is>
      </c>
      <c r="H5" s="2" t="inlineStr">
        <is>
          <t>Los 5 mensajes de gran extension de chat_mensajes_largos.txt se procesaron sin demoras perceptibles. El resultado aparecio en pantalla de forma instantanea, con un tiempo de respuesta comparable al de un chat de pocos mensajes breves.</t>
        </is>
      </c>
      <c r="I5" s="2" t="inlineStr">
        <is>
          <t>OK</t>
        </is>
      </c>
      <c r="J5" s="2" t="n"/>
      <c r="K5" s="2" t="inlineStr">
        <is>
          <t>09/06/2026</t>
        </is>
      </c>
      <c r="L5" s="2" t="inlineStr">
        <is>
          <t>Gonzalo Boquete</t>
        </is>
      </c>
    </row>
    <row r="6" ht="65" customHeight="1">
      <c r="A6" s="2" t="inlineStr">
        <is>
          <t>TC-005</t>
        </is>
      </c>
      <c r="B6" s="3" t="inlineStr">
        <is>
          <t>Generacion de visualizaciones con grandes volumenes</t>
        </is>
      </c>
      <c r="C6" s="2" t="inlineStr">
        <is>
          <t>La nube de palabras se genera correctamente a partir de un chat con miles de mensajes</t>
        </is>
      </c>
      <c r="D6" s="2" t="inlineStr">
        <is>
          <t>Verifica que, al procesar un archivo con una gran cantidad de mensajes, la nube de palabras se construya y se muestre correctamente en pantalla.</t>
        </is>
      </c>
      <c r="E6" s="2" t="inlineStr">
        <is>
          <t>Aplicacion con chat_grande.txt procesado y resultados visibles.</t>
        </is>
      </c>
      <c r="F6" s="2" t="inlineStr">
        <is>
          <t>1. Ubicar la seccion de nube de palabras en la pantalla de resultados.
2. Observar si se genero correctamente y si las palabras se distinguen con claridad.</t>
        </is>
      </c>
      <c r="G6" s="2" t="inlineStr">
        <is>
          <t>La nube de palabras se muestra completa y legible, reflejando las palabras mas frecuentes del chat de gran tamano.</t>
        </is>
      </c>
      <c r="H6" s="2" t="inlineStr">
        <is>
          <t>La nube de palabras se genero y se mostro en pantalla luego de procesar chat_grande.txt. La imagen resulto legible y reflejo las palabras presentes en el chat.</t>
        </is>
      </c>
      <c r="I6" s="2" t="inlineStr">
        <is>
          <t>OK</t>
        </is>
      </c>
      <c r="J6" s="2" t="inlineStr">
        <is>
          <t>El archivo de prueba contiene 10.000 mensajes con el mismo contenido, por lo que la nube muestra una sola palabra con alta frecuencia. Esto es coherente con los datos del archivo y no representa un error de la aplicacion.</t>
        </is>
      </c>
      <c r="K6" s="2" t="inlineStr">
        <is>
          <t>09/06/2026</t>
        </is>
      </c>
      <c r="L6" s="2" t="inlineStr">
        <is>
          <t>Gonzalo Boquete</t>
        </is>
      </c>
    </row>
    <row r="7" ht="65" customHeight="1">
      <c r="A7" s="2" t="inlineStr">
        <is>
          <t>TC-006</t>
        </is>
      </c>
      <c r="B7" s="3" t="inlineStr">
        <is>
          <t>Generacion de visualizaciones con grandes volumenes</t>
        </is>
      </c>
      <c r="C7" s="2" t="inlineStr">
        <is>
          <t>Los graficos de actividad por horario y por dia se muestran correctamente luego de procesar un archivo grande</t>
        </is>
      </c>
      <c r="D7" s="2" t="inlineStr">
        <is>
          <t>Verifica que, luego de procesar un archivo con una gran cantidad de mensajes, los graficos de actividad por horario y por dia se generen y se vean con normalidad.</t>
        </is>
      </c>
      <c r="E7" s="2" t="inlineStr">
        <is>
          <t>Aplicacion con chat_grande.txt procesado y resultados visibles.</t>
        </is>
      </c>
      <c r="F7" s="2" t="inlineStr">
        <is>
          <t>1. Ubicar el grafico de actividad por horario y observar si se genero correctamente.
2. Ubicar el grafico de actividad por dia y observar si se genero correctamente.</t>
        </is>
      </c>
      <c r="G7" s="2" t="inlineStr">
        <is>
          <t>Ambos graficos se muestran completos y legibles, reflejando la actividad del chat de gran tamano sin errores ni espacios en blanco.</t>
        </is>
      </c>
      <c r="H7" s="2" t="inlineStr">
        <is>
          <t>Ambos graficos se mostraron correctamente luego de procesar chat_grande.txt. El de actividad por franja horaria mostro toda la actividad concentrada en el tramo de las 21:00 hs, y el de actividad por dia mostro el 100% de los mensajes el sabado. Los dos resultaron legibles y completos.</t>
        </is>
      </c>
      <c r="I7" s="2" t="inlineStr">
        <is>
          <t>OK</t>
        </is>
      </c>
      <c r="J7" s="2" t="n"/>
      <c r="K7" s="2" t="inlineStr">
        <is>
          <t>09/06/2026</t>
        </is>
      </c>
      <c r="L7" s="2" t="inlineStr">
        <is>
          <t>Gonzalo Boquete</t>
        </is>
      </c>
    </row>
    <row r="8" ht="65" customHeight="1">
      <c r="A8" s="2" t="inlineStr">
        <is>
          <t>TC-007</t>
        </is>
      </c>
      <c r="B8" s="3" t="inlineStr">
        <is>
          <t>Estabilidad durante el procesamiento</t>
        </is>
      </c>
      <c r="C8" s="2" t="inlineStr">
        <is>
          <t>La aplicacion permanece estable y sin errores mientras procesa un archivo de gran tamano</t>
        </is>
      </c>
      <c r="D8" s="2" t="inlineStr">
        <is>
          <t>Verifica que, durante el procesamiento de un archivo con una gran cantidad de mensajes, la aplicacion no se interrumpa, se congele ni muestre mensajes de error.</t>
        </is>
      </c>
      <c r="E8" s="2" t="inlineStr">
        <is>
          <t>Aplicacion abierta. Archivo chat_grande.txt disponible.</t>
        </is>
      </c>
      <c r="F8" s="2" t="inlineStr">
        <is>
          <t>1. Cargar el archivo chat_grande.txt y hacer clic en Procesar archivo.
2. Observar la aplicacion durante todo el procesamiento, prestando atencion a cualquier interrupcion o mensaje de error.</t>
        </is>
      </c>
      <c r="G8" s="2" t="inlineStr">
        <is>
          <t>La aplicacion procesa el archivo de principio a fin sin interrumpirse, congelarse ni mostrar mensajes de error.</t>
        </is>
      </c>
      <c r="H8" s="2" t="inlineStr">
        <is>
          <t>La aplicacion proceso el archivo chat_grande.txt de principio a fin sin interrumpirse, congelarse ni mostrar mensajes de error. Una vez finalizado el procesamiento, los resultados se mostraron correctamente en pantalla.</t>
        </is>
      </c>
      <c r="I8" s="2" t="inlineStr">
        <is>
          <t>OK</t>
        </is>
      </c>
      <c r="J8" s="2" t="n"/>
      <c r="K8" s="2" t="inlineStr">
        <is>
          <t>09/06/2026</t>
        </is>
      </c>
      <c r="L8" s="2" t="inlineStr">
        <is>
          <t>Gonzalo Boquete</t>
        </is>
      </c>
    </row>
    <row r="9" ht="65" customHeight="1">
      <c r="A9" s="2" t="inlineStr">
        <is>
          <t>TC-008</t>
        </is>
      </c>
      <c r="B9" s="3" t="inlineStr">
        <is>
          <t>Estabilidad durante el procesamiento</t>
        </is>
      </c>
      <c r="C9" s="2" t="inlineStr">
        <is>
          <t>Despues de procesar un archivo grande, el boton Restaurar funciona con normalidad</t>
        </is>
      </c>
      <c r="D9" s="2" t="inlineStr">
        <is>
          <t>Verifica que, una vez finalizado el analisis de un archivo con una gran cantidad de mensajes, la opcion de restaurar la aplicacion siga funcionando correctamente.</t>
        </is>
      </c>
      <c r="E9" s="2" t="inlineStr">
        <is>
          <t>Aplicacion con chat_grande.txt procesado y resultados visibles.</t>
        </is>
      </c>
      <c r="F9" s="2" t="inlineStr">
        <is>
          <t>1. Hacer clic en Restaurar.
2. Observar si la aplicacion vuelve a su estado inicial sin demoras ni inconvenientes.</t>
        </is>
      </c>
      <c r="G9" s="2" t="inlineStr">
        <is>
          <t>La aplicacion vuelve a su estado inicial con normalidad, sin demoras adicionales ni mensajes de error, tal como ocurre luego de procesar un chat de tamano habitual.</t>
        </is>
      </c>
      <c r="H9" s="2" t="inlineStr">
        <is>
          <t>Al hacer clic en Restaurar luego de procesar chat_grande.txt, la pantalla volvio al estado inicial de forma inmediata y sin demoras adicionales. El cargador de archivos quedo disponible nuevamente sin ningun inconveniente.</t>
        </is>
      </c>
      <c r="I9" s="2" t="inlineStr">
        <is>
          <t>OK</t>
        </is>
      </c>
      <c r="J9" s="2" t="n"/>
      <c r="K9" s="2" t="inlineStr">
        <is>
          <t>09/06/2026</t>
        </is>
      </c>
      <c r="L9" s="2" t="inlineStr">
        <is>
          <t>Gonzalo Boquete</t>
        </is>
      </c>
    </row>
    <row r="10" ht="65" customHeight="1">
      <c r="A10" s="2" t="inlineStr">
        <is>
          <t>TC-009</t>
        </is>
      </c>
      <c r="B10" s="3" t="inlineStr">
        <is>
          <t>Estabilidad durante el procesamiento</t>
        </is>
      </c>
      <c r="C10" s="2" t="inlineStr">
        <is>
          <t>Procesar varios chats de forma consecutiva sin reiniciar la aplicacion no degrada el tiempo de respuesta</t>
        </is>
      </c>
      <c r="D10" s="2" t="inlineStr">
        <is>
          <t>Verifica que, al restaurar y procesar varios archivos uno detras de otro sin cerrar la aplicacion, el tiempo de respuesta se mantenga estable y no empeore con cada repeticion.</t>
        </is>
      </c>
      <c r="E10" s="2" t="inlineStr">
        <is>
          <t>Aplicacion abierta. Archivo chat_valido.txt disponible.</t>
        </is>
      </c>
      <c r="F10" s="2" t="inlineStr">
        <is>
          <t>1. Cargar y procesar el archivo chat_valido.txt y cronometrar cuanto demora.
2. Restaurar y repetir la carga y el procesamiento del mismo archivo dos veces mas, cronometrando cada vez.
3. Comparar los tres tiempos obtenidos.</t>
        </is>
      </c>
      <c r="G10" s="2" t="inlineStr">
        <is>
          <t>Los tiempos de procesamiento de las sucesivas ejecuciones se mantienen similares entre si, sin un aumento perceptible con cada repeticion.</t>
        </is>
      </c>
      <c r="H10" s="2" t="inlineStr">
        <is>
          <t>Se procesaron tres veces seguidas el archivo chat_valido.txt sin cerrar la aplicacion entre ejecuciones. Los tiempos de las tres ejecuciones resultaron practicamente identicos entre si. No se observo ninguna degradacion en el tiempo de respuesta con cada repeticion.</t>
        </is>
      </c>
      <c r="I10" s="2" t="inlineStr">
        <is>
          <t>OK</t>
        </is>
      </c>
      <c r="J10" s="2" t="n"/>
      <c r="K10" s="2" t="inlineStr">
        <is>
          <t>09/06/2026</t>
        </is>
      </c>
      <c r="L10" s="2" t="inlineStr">
        <is>
          <t>Gonzalo Boquete</t>
        </is>
      </c>
    </row>
  </sheetData>
  <dataValidations count="1">
    <dataValidation sqref="I2:I10" showDropDown="0" showInputMessage="0" showErrorMessage="0" allowBlank="1" type="list">
      <formula1>"OK,FALLO,BLOQUEADO,N/A"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48" customWidth="1" min="1" max="1"/>
    <col width="18" customWidth="1" min="2" max="2"/>
  </cols>
  <sheetData>
    <row r="1">
      <c r="A1" s="4" t="inlineStr">
        <is>
          <t>Resumen de ejecucion - Pruebas de rendimiento</t>
        </is>
      </c>
    </row>
    <row r="2">
      <c r="A2" s="5" t="inlineStr">
        <is>
          <t>Total de casos</t>
        </is>
      </c>
      <c r="B2" t="n">
        <v>9</v>
      </c>
    </row>
    <row r="3">
      <c r="A3" s="5" t="inlineStr">
        <is>
          <t>Casos OK</t>
        </is>
      </c>
      <c r="B3">
        <f>COUNTIF('Casos de Prueba'!I2:I10,"OK")</f>
        <v/>
      </c>
    </row>
    <row r="4">
      <c r="A4" s="5" t="inlineStr">
        <is>
          <t>Casos FALLO</t>
        </is>
      </c>
      <c r="B4">
        <f>COUNTIF('Casos de Prueba'!I2:I10,"FALLO")</f>
        <v/>
      </c>
    </row>
    <row r="5">
      <c r="A5" s="5" t="inlineStr">
        <is>
          <t>Sin ejecutar</t>
        </is>
      </c>
      <c r="B5">
        <f>COUNTBLANK('Casos de Prueba'!I2:I10)</f>
        <v/>
      </c>
    </row>
    <row r="6">
      <c r="A6" s="5" t="inlineStr">
        <is>
          <t>% Aprobacion</t>
        </is>
      </c>
      <c r="B6">
        <f>IFERROR(COUNTIF('Casos de Prueba'!I2:I10,"OK")/(COUNTIF('Casos de Prueba'!I2:I10,"OK")+COUNTIF('Casos de Prueba'!I2:I10,"FALLO"))*100,0)</f>
        <v/>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28" customWidth="1" min="1" max="1"/>
    <col width="12" customWidth="1" min="2" max="2"/>
    <col width="60" customWidth="1" min="3" max="3"/>
  </cols>
  <sheetData>
    <row r="1">
      <c r="A1" s="1" t="inlineStr">
        <is>
          <t>Nombre del archivo</t>
        </is>
      </c>
      <c r="B1" s="1" t="inlineStr">
        <is>
          <t>Formato</t>
        </is>
      </c>
      <c r="C1" s="1" t="inlineStr">
        <is>
          <t>Usado en</t>
        </is>
      </c>
    </row>
    <row r="2">
      <c r="A2" s="2" t="inlineStr">
        <is>
          <t>chat_grande.txt</t>
        </is>
      </c>
      <c r="B2" s="2" t="inlineStr">
        <is>
          <t>.txt</t>
        </is>
      </c>
      <c r="C2" s="2" t="inlineStr">
        <is>
          <t>TC-001, TC-002, TC-003, TC-005, TC-006, TC-007, TC-008</t>
        </is>
      </c>
    </row>
    <row r="3">
      <c r="A3" s="2" t="inlineStr">
        <is>
          <t>chat_valido.txt</t>
        </is>
      </c>
      <c r="B3" s="2" t="inlineStr">
        <is>
          <t>.txt</t>
        </is>
      </c>
      <c r="C3" s="2" t="inlineStr">
        <is>
          <t>TC-003, TC-009</t>
        </is>
      </c>
    </row>
    <row r="4">
      <c r="A4" s="2" t="inlineStr">
        <is>
          <t>chat_mensajes_largos.txt</t>
        </is>
      </c>
      <c r="B4" s="2" t="inlineStr">
        <is>
          <t>.txt</t>
        </is>
      </c>
      <c r="C4" s="2" t="inlineStr">
        <is>
          <t>TC-004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2026-06-08T15:44:48Z</dcterms:created>
  <dcterms:modified xsi:type="dcterms:W3CDTF">2026-06-09T23:27:17Z</dcterms:modified>
</cp:coreProperties>
</file>