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os de Prueba" sheetId="1" state="visible" r:id="rId1"/>
    <sheet name="Resumen" sheetId="2" state="visible" r:id="rId2"/>
    <sheet name="Archivos de Prueb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3"/>
    </font>
    <font>
      <b val="1"/>
    </font>
    <font>
      <b val="1"/>
      <color rgb="00FFFFFF"/>
      <sz val="13"/>
    </font>
    <font>
      <b val="1"/>
      <sz val="11"/>
    </font>
    <font>
      <sz val="11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2F5496"/>
        <bgColor rgb="002F5496"/>
      </patternFill>
    </fill>
    <fill>
      <patternFill patternType="solid">
        <fgColor rgb="00D6EAF8"/>
        <bgColor rgb="00D6EAF8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4" fillId="2" borderId="0" applyAlignment="1" pivotButton="0" quotePrefix="0" xfId="0">
      <alignment horizontal="left" vertical="center" wrapText="1"/>
    </xf>
    <xf numFmtId="0" fontId="0" fillId="2" borderId="0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/>
    </xf>
    <xf numFmtId="0" fontId="1" fillId="3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6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38" customWidth="1" min="3" max="3"/>
    <col width="45" customWidth="1" min="4" max="4"/>
    <col width="40" customWidth="1" min="5" max="5"/>
    <col width="55" customWidth="1" min="6" max="6"/>
    <col width="45" customWidth="1" min="7" max="7"/>
    <col width="45" customWidth="1" min="8" max="8"/>
    <col width="13" customWidth="1" min="9" max="9"/>
    <col width="30" customWidth="1" min="10" max="10"/>
    <col width="16" customWidth="1" min="11" max="11"/>
    <col width="20" customWidth="1" min="12" max="12"/>
  </cols>
  <sheetData>
    <row r="1" ht="30" customHeight="1">
      <c r="A1" s="15" t="inlineStr">
        <is>
          <t>ID</t>
        </is>
      </c>
      <c r="B1" s="15" t="inlineStr">
        <is>
          <t>Categoria</t>
        </is>
      </c>
      <c r="C1" s="15" t="inlineStr">
        <is>
          <t>Nombre</t>
        </is>
      </c>
      <c r="D1" s="15" t="inlineStr">
        <is>
          <t>Descripcion</t>
        </is>
      </c>
      <c r="E1" s="15" t="inlineStr">
        <is>
          <t>Pre-condiciones</t>
        </is>
      </c>
      <c r="F1" s="15" t="inlineStr">
        <is>
          <t>Pasos</t>
        </is>
      </c>
      <c r="G1" s="15" t="inlineStr">
        <is>
          <t>Resultado Esperado</t>
        </is>
      </c>
      <c r="H1" s="15" t="inlineStr">
        <is>
          <t>Resultado Obtenido</t>
        </is>
      </c>
      <c r="I1" s="15" t="inlineStr">
        <is>
          <t>Estado</t>
        </is>
      </c>
      <c r="J1" s="15" t="inlineStr">
        <is>
          <t>Observaciones</t>
        </is>
      </c>
      <c r="K1" s="15" t="inlineStr">
        <is>
          <t>Fecha Ejecucion</t>
        </is>
      </c>
      <c r="L1" s="15" t="inlineStr">
        <is>
          <t>Ejecutado por</t>
        </is>
      </c>
    </row>
    <row r="2" ht="60" customHeight="1">
      <c r="A2" s="2" t="inlineStr">
        <is>
          <t>TC-001</t>
        </is>
      </c>
      <c r="B2" s="16" t="inlineStr">
        <is>
          <t>Metodo de Carga</t>
        </is>
      </c>
      <c r="C2" s="2" t="inlineStr">
        <is>
          <t>Subir archivo valido via drag-and-drop</t>
        </is>
      </c>
      <c r="D2" s="2" t="inlineStr">
        <is>
          <t>Verifica que arrastrar un .txt valido sobre el area de carga produce el mismo resultado que subirlo por el explorador.</t>
        </is>
      </c>
      <c r="E2" s="2" t="inlineStr">
        <is>
          <t>App corriendo en localhost:8501. Archivo chat_valido.txt disponible.</t>
        </is>
      </c>
      <c r="F2" s="2" t="inlineStr">
        <is>
          <t>1. Abrir la aplicacion en el navegador.
2. Abrir el explorador de archivos del SO junto al navegador.
3. Arrastrar chat_valido.txt sobre el area de carga.
4. Soltar el archivo.
5. Observar el resultado.</t>
        </is>
      </c>
      <c r="G2" s="2" t="inlineStr">
        <is>
          <t>El archivo es aceptado. Mensaje: Chat procesado correctamente. Se encontraron N mensajes. (N &gt;= 1). Sin mensajes de error.</t>
        </is>
      </c>
      <c r="H2" s="2" t="inlineStr">
        <is>
          <t>Se arrastro chat_valido.txt sobre el area de carga. La app mostro: Chat procesado correctamente. Se encontraron 5 mensajes.</t>
        </is>
      </c>
      <c r="I2" s="17" t="inlineStr">
        <is>
          <t>OK</t>
        </is>
      </c>
      <c r="J2" s="2" t="n"/>
      <c r="K2" s="2" t="inlineStr">
        <is>
          <t>2026-05-07</t>
        </is>
      </c>
      <c r="L2" s="2" t="inlineStr">
        <is>
          <t>Gonzalo Boquete</t>
        </is>
      </c>
    </row>
    <row r="3" ht="60" customHeight="1">
      <c r="A3" s="2" t="inlineStr">
        <is>
          <t>TC-002</t>
        </is>
      </c>
      <c r="B3" s="16" t="inlineStr">
        <is>
          <t>Interfaz del Widget</t>
        </is>
      </c>
      <c r="C3" s="2" t="inlineStr">
        <is>
          <t>Mensaje informativo de drag-and-drop visible al abrir la app</t>
        </is>
      </c>
      <c r="D3" s="2" t="inlineStr">
        <is>
          <t>Verifica que el texto instructivo sobre drag-and-drop es visible al iniciar la app, sin necesidad de cargar ningun archivo.</t>
        </is>
      </c>
      <c r="E3" s="2" t="inlineStr">
        <is>
          <t>App corriendo. No hay ningun archivo cargado.</t>
        </is>
      </c>
      <c r="F3" s="2" t="inlineStr">
        <is>
          <t>1. Abrir la aplicacion en el navegador.
2. Sin interactuar con el area de carga, observar el contenido de la pagina.</t>
        </is>
      </c>
      <c r="G3" s="2" t="inlineStr">
        <is>
          <t>El texto "Tambien podes arrastrar tu archivo directamente sobre el area de carga." es visible en pantalla.</t>
        </is>
      </c>
      <c r="H3" s="2" t="inlineStr">
        <is>
          <t>El texto "También podés arrastrar tu archivo directamente sobre el área de carga." es visible en pantalla sin haber cargado ningún archivo.</t>
        </is>
      </c>
      <c r="I3" s="17" t="inlineStr">
        <is>
          <t>OK</t>
        </is>
      </c>
      <c r="J3" s="2" t="n"/>
      <c r="K3" s="2" t="inlineStr">
        <is>
          <t>2026-05-07</t>
        </is>
      </c>
      <c r="L3" s="2" t="inlineStr">
        <is>
          <t>Gonzalo Boquete</t>
        </is>
      </c>
    </row>
    <row r="4" ht="60" customHeight="1">
      <c r="A4" s="2" t="inlineStr">
        <is>
          <t>TC-003</t>
        </is>
      </c>
      <c r="B4" s="16" t="inlineStr">
        <is>
          <t>Metodo de Carga</t>
        </is>
      </c>
      <c r="C4" s="2" t="inlineStr">
        <is>
          <t>Reemplazar archivo ya cargado por otro</t>
        </is>
      </c>
      <c r="D4" s="2" t="inlineStr">
        <is>
          <t>Verifica que cargar un segundo archivo reemplaza el primero y el resultado de la app se actualiza correctamente.</t>
        </is>
      </c>
      <c r="E4" s="2" t="inlineStr">
        <is>
          <t>App corriendo. Archivos chat_valido.txt y texto_libre.txt disponibles.</t>
        </is>
      </c>
      <c r="F4" s="2" t="inlineStr">
        <is>
          <t>1. Subir chat_valido.txt. Verificar que aparece el mensaje de exito.
2. Hacer clic en el boton X del area de carga para eliminar el archivo.
3. Subir texto_libre.txt.
4. Observar el resultado.</t>
        </is>
      </c>
      <c r="G4" s="2" t="inlineStr">
        <is>
          <t>El mensaje de exito desaparece. Aparece la advertencia "No se encontraron mensajes." El estado del resultado anterior no persiste.</t>
        </is>
      </c>
      <c r="H4" s="2" t="inlineStr">
        <is>
          <t>Se elimino chat_valido.txt y se subio texto_libre.txt. La app mostro: No se encontraron mensajes. Verifica que el archivo sea un chat de WhatsApp valido. El resultado anterior no persiste.</t>
        </is>
      </c>
      <c r="I4" s="17" t="inlineStr">
        <is>
          <t>OK</t>
        </is>
      </c>
      <c r="J4" s="2" t="n"/>
      <c r="K4" s="2" t="inlineStr">
        <is>
          <t>2026-05-07</t>
        </is>
      </c>
      <c r="L4" s="2" t="inlineStr">
        <is>
          <t>Gonzalo Boquete</t>
        </is>
      </c>
    </row>
    <row r="5" ht="60" customHeight="1">
      <c r="A5" s="2" t="inlineStr">
        <is>
          <t>TC-004</t>
        </is>
      </c>
      <c r="B5" s="16" t="inlineStr">
        <is>
          <t>Metodo de Carga</t>
        </is>
      </c>
      <c r="C5" s="2" t="inlineStr">
        <is>
          <t>Drag-and-drop de multiples archivos simultaneos</t>
        </is>
      </c>
      <c r="D5" s="2" t="inlineStr">
        <is>
          <t>Verifica que arrastrar dos archivos a la vez no genera errores ni deja la app en un estado inconsistente.</t>
        </is>
      </c>
      <c r="E5" s="2" t="inlineStr">
        <is>
          <t>App corriendo. Dos archivos .txt disponibles.</t>
        </is>
      </c>
      <c r="F5" s="2" t="inlineStr">
        <is>
          <t>1. Seleccionar dos archivos .txt en el explorador del SO.
2. Arrastrarlos simultaneamente sobre el area de carga.
3. Observar el resultado.</t>
        </is>
      </c>
      <c r="G5" s="2" t="inlineStr">
        <is>
          <t>La app procesa uno y rechaza el otro con mensaje de error, o rechaza ambos. No se producen errores ni la app queda en un estado inconsistente.</t>
        </is>
      </c>
      <c r="H5" s="2" t="inlineStr">
        <is>
          <t>Se arrastraron chat_valido.txt y texto_libre.txt simultáneamente. La app procesó chat_valido.txt (5 mensajes) y rechazó texto_libre.txt con el mensaje: Error: Only one file is allowed. La app no presentó errores ni estado inconsistente.</t>
        </is>
      </c>
      <c r="I5" s="17" t="inlineStr">
        <is>
          <t>OK</t>
        </is>
      </c>
      <c r="J5" s="2" t="n"/>
      <c r="K5" s="2" t="inlineStr">
        <is>
          <t>2026-05-07</t>
        </is>
      </c>
      <c r="L5" s="2" t="inlineStr">
        <is>
          <t>Gonzalo Boquete</t>
        </is>
      </c>
    </row>
    <row r="6" ht="60" customHeight="1">
      <c r="A6" s="2" t="inlineStr">
        <is>
          <t>TC-005</t>
        </is>
      </c>
      <c r="B6" s="16" t="inlineStr">
        <is>
          <t>Metodo de Carga</t>
        </is>
      </c>
      <c r="C6" s="2" t="inlineStr">
        <is>
          <t>Adjuntar archivo via explorador de archivos</t>
        </is>
      </c>
      <c r="D6" s="2" t="inlineStr">
        <is>
          <t>Verifica que el botón Browse files abre el selector de archivos del sistema operativo y permite cargar un archivo correctamente.</t>
        </is>
      </c>
      <c r="E6" s="2" t="inlineStr">
        <is>
          <t>App corriendo en localhost:8501. Archivo chat_valido.txt disponible.</t>
        </is>
      </c>
      <c r="F6" s="2" t="inlineStr">
        <is>
          <t>1. Abrir la aplicacion en el navegador.
2. Hacer clic en el boton Browse files.
3. Seleccionar chat_valido.txt desde el explorador del SO.
4. Observar el resultado.</t>
        </is>
      </c>
      <c r="G6" s="2" t="inlineStr">
        <is>
          <t>El archivo aparece listado en el widget con su nombre y peso. La app muestra el resultado del procesamiento.</t>
        </is>
      </c>
      <c r="H6" s="2" t="inlineStr">
        <is>
          <t>Se hizo clic en Browse files. El explorador de archivos del sistema operativo abrio el selector mostrando solo archivos .txt y .zip. Se selecciono chat_valido.txt. La app mostro: Chat procesado correctamente. Se encontraron 5 mensajes.</t>
        </is>
      </c>
      <c r="I6" s="17" t="inlineStr">
        <is>
          <t>OK</t>
        </is>
      </c>
      <c r="J6" s="2" t="n"/>
      <c r="K6" s="2" t="inlineStr">
        <is>
          <t>2026-05-07</t>
        </is>
      </c>
      <c r="L6" s="2" t="inlineStr">
        <is>
          <t>Gonzalo Boquete</t>
        </is>
      </c>
    </row>
    <row r="7" ht="60" customHeight="1">
      <c r="A7" s="2" t="inlineStr">
        <is>
          <t>TC-006</t>
        </is>
      </c>
      <c r="B7" s="16" t="inlineStr">
        <is>
          <t>Interfaz del Widget</t>
        </is>
      </c>
      <c r="C7" s="2" t="inlineStr">
        <is>
          <t>El widget muestra las restricciones de formato y tamano antes de cargar</t>
        </is>
      </c>
      <c r="D7" s="2" t="inlineStr">
        <is>
          <t>Verifica que el widget informa sobre los formatos aceptados y el limite de tamano antes de seleccionar un archivo.</t>
        </is>
      </c>
      <c r="E7" s="2" t="inlineStr">
        <is>
          <t>App corriendo. No hay ningun archivo cargado.</t>
        </is>
      </c>
      <c r="F7" s="2" t="inlineStr">
        <is>
          <t>1. Abrir la aplicacion en el navegador.
2. Observar el area del widget de carga sin interactuar con ella.</t>
        </is>
      </c>
      <c r="G7" s="2" t="inlineStr">
        <is>
          <t>El texto "200MB per file • TXT, ZIP" es visible en el widget antes de cargar cualquier archivo.</t>
        </is>
      </c>
      <c r="H7" s="2" t="inlineStr">
        <is>
          <t>El texto "200MB per file • TXT, ZIP" es visible en el widget antes de cargar cualquier archivo.</t>
        </is>
      </c>
      <c r="I7" s="17" t="inlineStr">
        <is>
          <t>OK</t>
        </is>
      </c>
      <c r="J7" s="2" t="n"/>
      <c r="K7" s="2" t="inlineStr">
        <is>
          <t>2026-05-07</t>
        </is>
      </c>
      <c r="L7" s="2" t="inlineStr">
        <is>
          <t>Gonzalo Boquete</t>
        </is>
      </c>
    </row>
    <row r="8" ht="60" customHeight="1">
      <c r="A8" s="2" t="inlineStr">
        <is>
          <t>TC-007</t>
        </is>
      </c>
      <c r="B8" s="16" t="inlineStr">
        <is>
          <t>Interfaz del Widget</t>
        </is>
      </c>
      <c r="C8" s="2" t="inlineStr">
        <is>
          <t>El widget muestra nombre y tamano del archivo tras la carga</t>
        </is>
      </c>
      <c r="D8" s="2" t="inlineStr">
        <is>
          <t>Verifica que una vez cargado un archivo, el widget exhibe su nombre y peso correctamente.</t>
        </is>
      </c>
      <c r="E8" s="2" t="inlineStr">
        <is>
          <t>App corriendo. Archivo chat_valido.txt disponible.</t>
        </is>
      </c>
      <c r="F8" s="2" t="inlineStr">
        <is>
          <t>1. Abrir la aplicacion.
2. Cargar chat_valido.txt (por explorador o drag-and-drop).
3. Observar el area del widget.</t>
        </is>
      </c>
      <c r="G8" s="2" t="inlineStr">
        <is>
          <t>El widget muestra el nombre "chat_valido.txt" y su tamano en bytes. El boton X para eliminar es visible.</t>
        </is>
      </c>
      <c r="H8" s="2" t="inlineStr">
        <is>
          <t>El widget mostro el nombre "chat_valido.txt" y el tamano "276.0B". El boton X para eliminar el archivo es visible.</t>
        </is>
      </c>
      <c r="I8" s="17" t="inlineStr">
        <is>
          <t>OK</t>
        </is>
      </c>
      <c r="J8" s="2" t="n"/>
      <c r="K8" s="2" t="inlineStr">
        <is>
          <t>2026-05-07</t>
        </is>
      </c>
      <c r="L8" s="2" t="inlineStr">
        <is>
          <t>Gonzalo Boquete</t>
        </is>
      </c>
    </row>
    <row r="9" ht="60" customHeight="1">
      <c r="A9" s="2" t="inlineStr">
        <is>
          <t>TC-008</t>
        </is>
      </c>
      <c r="B9" s="16" t="inlineStr">
        <is>
          <t>Metodo de Carga</t>
        </is>
      </c>
      <c r="C9" s="2" t="inlineStr">
        <is>
          <t>Eliminar archivo cargado con el boton X</t>
        </is>
      </c>
      <c r="D9" s="2" t="inlineStr">
        <is>
          <t>Verifica que al hacer clic en el boton X el archivo se elimina y la app vuelve al estado inicial.</t>
        </is>
      </c>
      <c r="E9" s="2" t="inlineStr">
        <is>
          <t>App corriendo. Archivo chat_valido.txt previamente cargado.</t>
        </is>
      </c>
      <c r="F9" s="2" t="inlineStr">
        <is>
          <t>1. Cargar chat_valido.txt.
2. Verificar que aparece el mensaje de exito.
3. Hacer clic en el boton X del widget.
4. Observar el resultado.</t>
        </is>
      </c>
      <c r="G9" s="2" t="inlineStr">
        <is>
          <t>El widget vuelve al estado vacio. El mensaje de resultado desaparece. No hay errores.</t>
        </is>
      </c>
      <c r="H9" s="2" t="inlineStr">
        <is>
          <t>Al hacer clic en el boton X el widget volvio al estado vacio. El mensaje de resultado desaparecio. No se observaron errores.</t>
        </is>
      </c>
      <c r="I9" s="17" t="inlineStr">
        <is>
          <t>OK</t>
        </is>
      </c>
      <c r="J9" s="2" t="n"/>
      <c r="K9" s="2" t="inlineStr">
        <is>
          <t>2026-05-07</t>
        </is>
      </c>
      <c r="L9" s="2" t="inlineStr">
        <is>
          <t>Gonzalo Boquete</t>
        </is>
      </c>
    </row>
    <row r="10" ht="60" customHeight="1">
      <c r="A10" s="2" t="inlineStr">
        <is>
          <t>TC-009</t>
        </is>
      </c>
      <c r="B10" s="16" t="inlineStr">
        <is>
          <t>Comportamiento de Sesion</t>
        </is>
      </c>
      <c r="C10" s="2" t="inlineStr">
        <is>
          <t>Recargar la pagina tras una carga borra el archivo del widget</t>
        </is>
      </c>
      <c r="D10" s="2" t="inlineStr">
        <is>
          <t>Verifica que al recargar la pagina el archivo cargado no se mantiene y el widget vuelve al estado inicial.</t>
        </is>
      </c>
      <c r="E10" s="2" t="inlineStr">
        <is>
          <t>App corriendo. Archivo chat_valido.txt previamente cargado y procesado.</t>
        </is>
      </c>
      <c r="F10" s="2" t="inlineStr">
        <is>
          <t>1. Cargar chat_valido.txt y verificar el mensaje de exito.
2. Presionar F5 para recargar la pagina.
3. Observar el estado del widget.</t>
        </is>
      </c>
      <c r="G10" s="2" t="inlineStr">
        <is>
          <t>El widget vuelve al estado vacio. El archivo no persiste entre sesiones.</t>
        </is>
      </c>
      <c r="H10" s="2" t="inlineStr">
        <is>
          <t>Tras recargar la pagina el widget volvio al estado vacio. El archivo no persiste entre sesiones.</t>
        </is>
      </c>
      <c r="I10" s="17" t="inlineStr">
        <is>
          <t>OK</t>
        </is>
      </c>
      <c r="J10" s="2" t="n"/>
      <c r="K10" s="2" t="inlineStr">
        <is>
          <t>2026-05-07</t>
        </is>
      </c>
      <c r="L10" s="2" t="inlineStr">
        <is>
          <t>Gonzalo Boquete</t>
        </is>
      </c>
    </row>
    <row r="11" ht="60" customHeight="1">
      <c r="A11" s="2" t="inlineStr">
        <is>
          <t>TC-010</t>
        </is>
      </c>
      <c r="B11" s="16" t="inlineStr">
        <is>
          <t>Metodo de Carga</t>
        </is>
      </c>
      <c r="C11" s="2" t="inlineStr">
        <is>
          <t>Subir el mismo archivo dos veces consecutivas</t>
        </is>
      </c>
      <c r="D11" s="2" t="inlineStr">
        <is>
          <t>Verifica que tras eliminar un archivo y volver a subirlo, la app lo procesa correctamente sin errores de estado.</t>
        </is>
      </c>
      <c r="E11" s="2" t="inlineStr">
        <is>
          <t>App corriendo. Archivo chat_valido.txt disponible.</t>
        </is>
      </c>
      <c r="F11" s="2" t="inlineStr">
        <is>
          <t>1. Cargar chat_valido.txt. Verificar el mensaje de exito.
2. Hacer clic en X para eliminar el archivo.
3. Volver a cargar chat_valido.txt.
4. Observar el resultado.</t>
        </is>
      </c>
      <c r="G11" s="2" t="inlineStr">
        <is>
          <t>La app procesa el archivo nuevamente y muestra el mensaje de exito con el mismo conteo. Sin errores.</t>
        </is>
      </c>
      <c r="H11" s="2" t="inlineStr">
        <is>
          <t>Se elimino chat_valido.txt con el boton X y se volvio a cargar. La app lo proceso correctamente mostrando: Chat procesado correctamente. Se encontraron 5 mensajes.</t>
        </is>
      </c>
      <c r="I11" s="17" t="inlineStr">
        <is>
          <t>OK</t>
        </is>
      </c>
      <c r="J11" s="2" t="n"/>
      <c r="K11" s="2" t="inlineStr">
        <is>
          <t>2026-05-07</t>
        </is>
      </c>
      <c r="L11" s="2" t="inlineStr">
        <is>
          <t>Gonzalo Boquete</t>
        </is>
      </c>
    </row>
  </sheetData>
  <dataValidations count="1">
    <dataValidation sqref="I2 I3 I4 I5 I6 I7 I8 I9 I10 I11" showDropDown="0" showInputMessage="0" showErrorMessage="0" allowBlank="1" type="list">
      <formula1>"OK,FALLO,BLOQUEADO,N/A"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</cols>
  <sheetData>
    <row r="1" ht="28" customHeight="1">
      <c r="A1" s="7" t="inlineStr">
        <is>
          <t>Resumen de Ejecucion - Pruebas de Subida de Archivos</t>
        </is>
      </c>
      <c r="B1" s="8" t="n"/>
    </row>
    <row r="2" ht="20" customHeight="1">
      <c r="A2" s="9" t="inlineStr">
        <is>
          <t>Total de casos</t>
        </is>
      </c>
      <c r="B2" s="10" t="n">
        <v>10</v>
      </c>
    </row>
    <row r="3" ht="20" customHeight="1">
      <c r="A3" s="9" t="inlineStr">
        <is>
          <t>Casos OK</t>
        </is>
      </c>
      <c r="B3" s="10">
        <f>COUNTIF('Casos de Prueba'!I2:I11,"OK")</f>
        <v/>
      </c>
    </row>
    <row r="4" ht="20" customHeight="1">
      <c r="A4" s="9" t="inlineStr">
        <is>
          <t>Casos FALLO</t>
        </is>
      </c>
      <c r="B4" s="10">
        <f>COUNTIF('Casos de Prueba'!I2:I11,"FALLO")</f>
        <v/>
      </c>
    </row>
    <row r="5" ht="20" customHeight="1">
      <c r="A5" s="9" t="inlineStr">
        <is>
          <t>Sin ejecutar</t>
        </is>
      </c>
      <c r="B5" s="10">
        <f>COUNTBLANK('Casos de Prueba'!I2:I11)</f>
        <v/>
      </c>
    </row>
    <row r="6" ht="20" customHeight="1">
      <c r="A6" s="9" t="inlineStr">
        <is>
          <t>% Aprobacion</t>
        </is>
      </c>
      <c r="B6" s="10">
        <f>IFERROR(COUNTIF('Casos de Prueba'!I2:I11,"OK")/(10-COUNTBLANK('Casos de Prueba'!I2:I11))*100,0)</f>
        <v/>
      </c>
    </row>
    <row r="8" ht="22" customHeight="1">
      <c r="A8" s="11" t="inlineStr">
        <is>
          <t>Casos por categoria</t>
        </is>
      </c>
      <c r="B8" s="12" t="n"/>
    </row>
    <row r="9" ht="20" customHeight="1">
      <c r="A9" s="13" t="inlineStr">
        <is>
          <t>Metodo de Carga</t>
        </is>
      </c>
      <c r="B9" s="14">
        <f>COUNTIF('Casos de Prueba'!B2:B11,"Metodo de Carga")</f>
        <v/>
      </c>
    </row>
    <row r="10" ht="20" customHeight="1">
      <c r="A10" s="13" t="inlineStr">
        <is>
          <t>Interfaz del Widget</t>
        </is>
      </c>
      <c r="B10" s="14">
        <f>COUNTIF('Casos de Prueba'!B2:B11,"Interfaz del Widget")</f>
        <v/>
      </c>
    </row>
    <row r="11" ht="20" customHeight="1">
      <c r="A11" s="13" t="inlineStr">
        <is>
          <t>Comportamiento de Sesion</t>
        </is>
      </c>
      <c r="B11" s="14">
        <f>COUNTIF('Casos de Prueba'!B2:B11,"Comportamiento de Sesion")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50" customWidth="1" min="3" max="3"/>
    <col width="30" customWidth="1" min="4" max="4"/>
  </cols>
  <sheetData>
    <row r="1">
      <c r="A1" s="5" t="inlineStr">
        <is>
          <t>Nombre del archivo</t>
        </is>
      </c>
      <c r="B1" s="5" t="inlineStr">
        <is>
          <t>Formato</t>
        </is>
      </c>
      <c r="C1" s="5" t="inlineStr">
        <is>
          <t>Usado en</t>
        </is>
      </c>
    </row>
    <row r="2" ht="40" customHeight="1">
      <c r="A2" s="2" t="inlineStr">
        <is>
          <t>chat_valido.txt</t>
        </is>
      </c>
      <c r="B2" s="2" t="inlineStr">
        <is>
          <t>.txt</t>
        </is>
      </c>
      <c r="C2" s="2" t="inlineStr">
        <is>
          <t>TC-001, TC-003, TC-005, TC-007, TC-008, TC-009, TC-010</t>
        </is>
      </c>
    </row>
    <row r="3" ht="40" customHeight="1">
      <c r="A3" s="2" t="inlineStr">
        <is>
          <t>texto_libre.txt</t>
        </is>
      </c>
      <c r="B3" s="2" t="inlineStr">
        <is>
          <t>.txt</t>
        </is>
      </c>
      <c r="C3" s="2" t="inlineStr">
        <is>
          <t>TC-003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2026-05-08T01:03:51Z</dcterms:created>
  <dcterms:modified xsi:type="dcterms:W3CDTF">2026-05-08T02:23:11Z</dcterms:modified>
</cp:coreProperties>
</file>