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330" tabRatio="600" firstSheet="0" activeTab="0" autoFilterDateGrouping="1"/>
  </bookViews>
  <sheets>
    <sheet name="Casos de Prueba" sheetId="1" state="visible" r:id="rId1"/>
    <sheet name="Resumen" sheetId="2" state="visible" r:id="rId2"/>
    <sheet name="Archivos de Prueba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FFFFFFFF"/>
      <sz val="13"/>
    </font>
    <font>
      <name val="Calibri"/>
      <b val="1"/>
      <sz val="11"/>
    </font>
    <font>
      <name val="Calibri"/>
      <sz val="11"/>
    </font>
  </fonts>
  <fills count="8">
    <fill>
      <patternFill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6EAF8"/>
        <bgColor rgb="FFD6EAF8"/>
      </patternFill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D6E4F0"/>
        <bgColor rgb="FFD6E4F0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4" borderId="0" pivotButton="0" quotePrefix="0" xfId="0"/>
    <xf numFmtId="0" fontId="0" fillId="4" borderId="0" pivotButton="0" quotePrefix="0" xfId="0"/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1" fillId="5" borderId="0" pivotButton="0" quotePrefix="0" xfId="0"/>
    <xf numFmtId="0" fontId="0" fillId="5" borderId="0" pivotButton="0" quotePrefix="0" xfId="0"/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0" fillId="7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tabSelected="1" topLeftCell="F1" workbookViewId="0">
      <selection activeCell="H11" sqref="H11"/>
    </sheetView>
  </sheetViews>
  <sheetFormatPr baseColWidth="10" defaultColWidth="9.140625" defaultRowHeight="15"/>
  <cols>
    <col width="10" customWidth="1" style="13" min="1" max="1"/>
    <col width="22" customWidth="1" style="13" min="2" max="2"/>
    <col width="42" customWidth="1" style="13" min="3" max="3"/>
    <col width="48" customWidth="1" style="13" min="4" max="4"/>
    <col width="42" customWidth="1" style="13" min="5" max="5"/>
    <col width="58" customWidth="1" style="13" min="6" max="6"/>
    <col width="48" customWidth="1" style="13" min="7" max="8"/>
    <col width="13" customWidth="1" style="13" min="9" max="9"/>
    <col width="32" customWidth="1" style="13" min="10" max="10"/>
    <col width="16" customWidth="1" style="13" min="11" max="11"/>
    <col width="20" customWidth="1" style="13" min="12" max="12"/>
    <col width="9.140625" customWidth="1" style="13" min="13" max="16384"/>
  </cols>
  <sheetData>
    <row r="1" ht="30" customHeight="1">
      <c r="A1" s="1" t="inlineStr">
        <is>
          <t>ID</t>
        </is>
      </c>
      <c r="B1" s="1" t="inlineStr">
        <is>
          <t>Categoria</t>
        </is>
      </c>
      <c r="C1" s="1" t="inlineStr">
        <is>
          <t>Nombre</t>
        </is>
      </c>
      <c r="D1" s="1" t="inlineStr">
        <is>
          <t>Descripcion</t>
        </is>
      </c>
      <c r="E1" s="1" t="inlineStr">
        <is>
          <t>Pre-condiciones</t>
        </is>
      </c>
      <c r="F1" s="1" t="inlineStr">
        <is>
          <t>Pasos</t>
        </is>
      </c>
      <c r="G1" s="1" t="inlineStr">
        <is>
          <t>Resultado Esperado</t>
        </is>
      </c>
      <c r="H1" s="1" t="inlineStr">
        <is>
          <t>Resultado Obtenido</t>
        </is>
      </c>
      <c r="I1" s="1" t="inlineStr">
        <is>
          <t>Estado</t>
        </is>
      </c>
      <c r="J1" s="1" t="inlineStr">
        <is>
          <t>Observaciones</t>
        </is>
      </c>
      <c r="K1" s="1" t="inlineStr">
        <is>
          <t>Fecha Ejecucion</t>
        </is>
      </c>
      <c r="L1" s="1" t="inlineStr">
        <is>
          <t>Ejecutado por</t>
        </is>
      </c>
    </row>
    <row r="2" ht="69.95" customHeight="1">
      <c r="A2" s="2" t="inlineStr">
        <is>
          <t>TC-001</t>
        </is>
      </c>
      <c r="B2" s="3" t="inlineStr">
        <is>
          <t>Estructura del JSON</t>
        </is>
      </c>
      <c r="C2" s="2" t="inlineStr">
        <is>
          <t>Cada registro contiene los campos fecha, usuario y mensaje</t>
        </is>
      </c>
      <c r="D2" s="2" t="inlineStr">
        <is>
          <t>Verifica que cada registro generado por la app contiene exactamente los campos de fecha, nombre de usuario y contenido del mensaje.</t>
        </is>
      </c>
      <c r="E2" s="2" t="inlineStr">
        <is>
          <t>App corriendo. Archivo chat_valido.txt disponible.</t>
        </is>
      </c>
      <c r="F2" s="2" t="inlineStr">
        <is>
          <t>1. Abrir la aplicacion en el navegador.
2. Subir chat_valido.txt.
3. Verificar que el procesamiento concluye con exito.
4. Revisar que cada registro del resultado contiene los campos de fecha, usuario y mensaje.</t>
        </is>
      </c>
      <c r="G2" s="2" t="inlineStr">
        <is>
          <t>Cada registro del resultado contiene exactamente tres campos: la fecha y hora del mensaje, el nombre del usuario y el contenido del mensaje. No hay campos adicionales ni faltantes.</t>
        </is>
      </c>
      <c r="H2" s="2" t="inlineStr">
        <is>
          <t>Cada uno de los 5 registros del resultado contiene exactamente los campos fecha, usuario y mensaje. No hay campos adicionales ni faltantes.</t>
        </is>
      </c>
      <c r="I2" s="12" t="inlineStr">
        <is>
          <t>OK</t>
        </is>
      </c>
      <c r="J2" s="2" t="n"/>
      <c r="K2" s="2" t="inlineStr">
        <is>
          <t>2026-05-12</t>
        </is>
      </c>
      <c r="L2" s="2" t="inlineStr">
        <is>
          <t>Gonzalo Boquete</t>
        </is>
      </c>
    </row>
    <row r="3" ht="69.95" customHeight="1">
      <c r="A3" s="2" t="inlineStr">
        <is>
          <t>TC-002</t>
        </is>
      </c>
      <c r="B3" s="3" t="inlineStr">
        <is>
          <t>Estructura del JSON</t>
        </is>
      </c>
      <c r="C3" s="2" t="inlineStr">
        <is>
          <t>El campo fecha contiene un valor de tipo fecha y hora</t>
        </is>
      </c>
      <c r="D3" s="2" t="inlineStr">
        <is>
          <t>Verifica que el campo de fecha de cada registro es un valor de fecha y hora valido, no una cadena de texto arbitraria.</t>
        </is>
      </c>
      <c r="E3" s="2" t="inlineStr">
        <is>
          <t>App corriendo. Archivo chat_valido.txt disponible.</t>
        </is>
      </c>
      <c r="F3" s="2" t="inlineStr">
        <is>
          <t>1. Subir chat_valido.txt.
2. Verificar el campo fecha en cada registro del resultado.
3. Confirmar que contiene una fecha y hora valida.</t>
        </is>
      </c>
      <c r="G3" s="2" t="inlineStr">
        <is>
          <t>El campo fecha de cada registro contiene un valor de fecha y hora valido, con dia, mes, anio, hora y minutos correspondientes al momento del mensaje.</t>
        </is>
      </c>
      <c r="H3" s="2" t="inlineStr">
        <is>
          <t>El campo fecha de cada registro contiene un valor de fecha y hora valido. Ejemplo del primer registro: 12 de abril de 2025 a las 21:03.</t>
        </is>
      </c>
      <c r="I3" s="12" t="inlineStr">
        <is>
          <t>OK</t>
        </is>
      </c>
      <c r="J3" s="2" t="n"/>
      <c r="K3" s="2" t="inlineStr">
        <is>
          <t>2026-05-12</t>
        </is>
      </c>
      <c r="L3" s="2" t="inlineStr">
        <is>
          <t>Gonzalo Boquete</t>
        </is>
      </c>
    </row>
    <row r="4" ht="69.95" customHeight="1">
      <c r="A4" s="2" t="inlineStr">
        <is>
          <t>TC-003</t>
        </is>
      </c>
      <c r="B4" s="3" t="inlineStr">
        <is>
          <t>Estructura del JSON</t>
        </is>
      </c>
      <c r="C4" s="2" t="inlineStr">
        <is>
          <t>Los campos usuario y mensaje contienen texto</t>
        </is>
      </c>
      <c r="D4" s="2" t="inlineStr">
        <is>
          <t>Verifica que los campos usuario y mensaje de cada registro son cadenas de texto legibles, sin valores nulos ni de otro tipo.</t>
        </is>
      </c>
      <c r="E4" s="2" t="inlineStr">
        <is>
          <t>App corriendo. Archivo chat_valido.txt disponible.</t>
        </is>
      </c>
      <c r="F4" s="2" t="inlineStr">
        <is>
          <t>1. Subir chat_valido.txt.
2. Revisar los campos usuario y mensaje en el resultado.
3. Confirmar que ambos contienen texto.</t>
        </is>
      </c>
      <c r="G4" s="2" t="inlineStr">
        <is>
          <t>Los campos usuario y mensaje de cada registro contienen texto legible. Ninguno de los dos es nulo ni contiene un tipo de dato distinto al texto.</t>
        </is>
      </c>
      <c r="H4" s="2" t="inlineStr">
        <is>
          <t>Los campos usuario y mensaje de todos los registros contienen cadenas de texto. Ninguno es nulo ni de otro tipo.</t>
        </is>
      </c>
      <c r="I4" s="12" t="inlineStr">
        <is>
          <t>OK</t>
        </is>
      </c>
      <c r="J4" s="2" t="n"/>
      <c r="K4" s="2" t="inlineStr">
        <is>
          <t>2026-05-12</t>
        </is>
      </c>
      <c r="L4" s="2" t="inlineStr">
        <is>
          <t>Gonzalo Boquete</t>
        </is>
      </c>
    </row>
    <row r="5" ht="69.95" customHeight="1">
      <c r="A5" s="2" t="inlineStr">
        <is>
          <t>TC-004</t>
        </is>
      </c>
      <c r="B5" s="3" t="inlineStr">
        <is>
          <t>Estructura del JSON</t>
        </is>
      </c>
      <c r="C5" s="2" t="inlineStr">
        <is>
          <t>El resultado del procesamiento es una lista de registros</t>
        </is>
      </c>
      <c r="D5" s="2" t="inlineStr">
        <is>
          <t>Verifica que el resultado del procesamiento de un chat valido es una coleccion de multiples registros, uno por cada mensaje del chat.</t>
        </is>
      </c>
      <c r="E5" s="2" t="inlineStr">
        <is>
          <t>App corriendo. Archivo chat_valido.txt disponible (5 mensajes conocidos).</t>
        </is>
      </c>
      <c r="F5" s="2" t="inlineStr">
        <is>
          <t>1. Subir chat_valido.txt.
2. Verificar que el resultado es una coleccion de registros.
3. Confirmar que la cantidad de registros coincide con el conteo mostrado por la app.</t>
        </is>
      </c>
      <c r="G5" s="2" t="inlineStr">
        <is>
          <t>El resultado contiene 5 registros, uno por cada mensaje del archivo. El conteo coincide con el mensaje "Chat procesado correctamente. Se encontraron 5 mensajes." mostrado por la app.</t>
        </is>
      </c>
      <c r="H5" s="2" t="inlineStr">
        <is>
          <t>El resultado contiene 5 registros, uno por cada mensaje del archivo, coincidiendo con el mensaje "Chat procesado correctamente. Se encontraron 5 mensajes." mostrado por la app.</t>
        </is>
      </c>
      <c r="I5" s="12" t="inlineStr">
        <is>
          <t>OK</t>
        </is>
      </c>
      <c r="J5" s="2" t="n"/>
      <c r="K5" s="2" t="inlineStr">
        <is>
          <t>2026-05-12</t>
        </is>
      </c>
      <c r="L5" s="2" t="inlineStr">
        <is>
          <t>Gonzalo Boquete</t>
        </is>
      </c>
    </row>
    <row r="6" ht="69.95" customHeight="1">
      <c r="A6" s="2" t="inlineStr">
        <is>
          <t>TC-005</t>
        </is>
      </c>
      <c r="B6" s="3" t="inlineStr">
        <is>
          <t>Limpieza de caracteres</t>
        </is>
      </c>
      <c r="C6" s="2" t="inlineStr">
        <is>
          <t>Los caracteres invisibles de exportacion de WhatsApp son eliminados</t>
        </is>
      </c>
      <c r="D6" s="2" t="inlineStr">
        <is>
          <t>Verifica que los caracteres de ancho cero que WhatsApp inserta automaticamente en los archivos exportados son eliminados del campo mensaje durante el procesamiento.</t>
        </is>
      </c>
      <c r="E6" s="2" t="inlineStr">
        <is>
          <t>App corriendo. Archivo chat_invisibles.txt disponible, con mensajes que contienen caracteres de ancho cero.</t>
        </is>
      </c>
      <c r="F6" s="2" t="inlineStr">
        <is>
          <t>1. Subir chat_invisibles.txt.
2. Verificar que el procesamiento concluye con exito.
3. Revisar que los mensajes del resultado no contienen caracteres invisibles.</t>
        </is>
      </c>
      <c r="G6" s="2" t="inlineStr">
        <is>
          <t>Los mensajes procesados no contienen caracteres de ancho cero. El contenido visible del campo mensaje es el mismo que el texto original, sin dichos caracteres.</t>
        </is>
      </c>
      <c r="H6" s="2" t="inlineStr">
        <is>
          <t>Ninguno de los 3 registros contiene caracteres de ancho cero. Los mensajes resultantes son: "Hola Maria", "Hola Juan como estas", "Todo bien gracias".</t>
        </is>
      </c>
      <c r="I6" s="12" t="inlineStr">
        <is>
          <t>OK</t>
        </is>
      </c>
      <c r="J6" s="2" t="n"/>
      <c r="K6" s="2" t="inlineStr">
        <is>
          <t>2026-05-12</t>
        </is>
      </c>
      <c r="L6" s="2" t="inlineStr">
        <is>
          <t>Gonzalo Boquete</t>
        </is>
      </c>
    </row>
    <row r="7" ht="69.95" customHeight="1">
      <c r="A7" s="2" t="inlineStr">
        <is>
          <t>TC-006</t>
        </is>
      </c>
      <c r="B7" s="3" t="inlineStr">
        <is>
          <t>Limpieza de caracteres</t>
        </is>
      </c>
      <c r="C7" s="2" t="inlineStr">
        <is>
          <t>Los caracteres de control no aparecen en los mensajes procesados</t>
        </is>
      </c>
      <c r="D7" s="2" t="inlineStr">
        <is>
          <t>Verifica que los caracteres de control Unicode presentes en el archivo original son eliminados del campo mensaje durante la limpieza.</t>
        </is>
      </c>
      <c r="E7" s="2" t="inlineStr">
        <is>
          <t>App corriendo. Archivo chat_control.txt disponible, con mensajes que contienen caracteres de control.</t>
        </is>
      </c>
      <c r="F7" s="2" t="inlineStr">
        <is>
          <t>1. Subir chat_control.txt.
2. Verificar que el procesamiento no genera errores.
3. Revisar que el campo mensaje de cada registro no contiene caracteres de control.</t>
        </is>
      </c>
      <c r="G7" s="2" t="inlineStr">
        <is>
          <t>El campo mensaje de cada registro contiene unicamente texto legible, sin caracteres de control. La app no genera errores ni advertencias al procesar el archivo.</t>
        </is>
      </c>
      <c r="H7" s="2" t="inlineStr">
        <is>
          <t>Ninguno de los 3 registros contiene caracteres de control. Los mensajes resultantes son: "Hola Maria", "Hola Juan como estas", "Todo bien".</t>
        </is>
      </c>
      <c r="I7" s="12" t="inlineStr">
        <is>
          <t>OK</t>
        </is>
      </c>
      <c r="J7" s="2" t="n"/>
      <c r="K7" s="2" t="inlineStr">
        <is>
          <t>2026-05-12</t>
        </is>
      </c>
      <c r="L7" s="2" t="inlineStr">
        <is>
          <t>Gonzalo Boquete</t>
        </is>
      </c>
    </row>
    <row r="8" ht="69.95" customHeight="1">
      <c r="A8" s="2" t="inlineStr">
        <is>
          <t>TC-007</t>
        </is>
      </c>
      <c r="B8" s="3" t="inlineStr">
        <is>
          <t>Limpieza de caracteres</t>
        </is>
      </c>
      <c r="C8" s="2" t="inlineStr">
        <is>
          <t>Los caracteres especiales del espanol (tildes, enie) se preservan</t>
        </is>
      </c>
      <c r="D8" s="2" t="inlineStr">
        <is>
          <t>Verifica que la limpieza no afecta los caracteres propios del idioma espanol, como las tildes y la letra enie.</t>
        </is>
      </c>
      <c r="E8" s="2" t="inlineStr">
        <is>
          <t>App corriendo. Archivo chat_tildes.txt disponible, con mensajes que contienen tildes, enie y otros caracteres del espanol.</t>
        </is>
      </c>
      <c r="F8" s="2" t="inlineStr">
        <is>
          <t>1. Subir chat_tildes.txt.
2. Verificar que el procesamiento concluye con exito.
3. Revisar que las tildes y la enie en los mensajes se preservan sin alteraciones.</t>
        </is>
      </c>
      <c r="G8" s="2" t="inlineStr">
        <is>
          <t>Los caracteres especiales del espanol aparecen correctamente en el campo mensaje de cada registro. La limpieza no los elimina ni los modifica.</t>
        </is>
      </c>
      <c r="H8" s="2" t="inlineStr">
        <is>
          <t>Los caracteres especiales del espanol se preservan correctamente. Los mensajes resultantes contienen tildes y enie sin alteraciones: "Hola Maria, como estas?", "Tambien bien. Manana nos vemos?".</t>
        </is>
      </c>
      <c r="I8" s="12" t="inlineStr">
        <is>
          <t>OK</t>
        </is>
      </c>
      <c r="J8" s="2" t="n"/>
      <c r="K8" s="2" t="inlineStr">
        <is>
          <t>2026-05-12</t>
        </is>
      </c>
      <c r="L8" s="2" t="inlineStr">
        <is>
          <t>Gonzalo Boquete</t>
        </is>
      </c>
    </row>
    <row r="9" ht="69.95" customHeight="1">
      <c r="A9" s="2" t="inlineStr">
        <is>
          <t>TC-008</t>
        </is>
      </c>
      <c r="B9" s="3" t="inlineStr">
        <is>
          <t>Normalizacion de texto</t>
        </is>
      </c>
      <c r="C9" s="2" t="inlineStr">
        <is>
          <t>Los espacios multiples entre palabras se reducen a uno solo</t>
        </is>
      </c>
      <c r="D9" s="2" t="inlineStr">
        <is>
          <t>Verifica que cuando un mensaje contiene varios espacios consecutivos entre palabras, el resultado final tiene un unico espacio en esa posicion.</t>
        </is>
      </c>
      <c r="E9" s="2" t="inlineStr">
        <is>
          <t>App corriendo. Archivo chat_espacios.txt disponible, con mensajes que tienen multiples espacios seguidos entre palabras.</t>
        </is>
      </c>
      <c r="F9" s="2" t="inlineStr">
        <is>
          <t>1. Subir chat_espacios.txt.
2. Verificar que el procesamiento concluye con exito.
3. Revisar que los mensajes del resultado no contienen dos o mas espacios consecutivos.</t>
        </is>
      </c>
      <c r="G9" s="2" t="inlineStr">
        <is>
          <t>Ninguno de los mensajes del resultado contiene dos o mas espacios seguidos. Los espacios multiples del archivo original quedan reducidos a uno solo.</t>
        </is>
      </c>
      <c r="H9" s="2" t="inlineStr">
        <is>
          <t>Ninguno de los mensajes procesados contiene dos o mas espacios consecutivos. Los espacios multiples del archivo original fueron reducidos a uno solo.</t>
        </is>
      </c>
      <c r="I9" s="12" t="inlineStr">
        <is>
          <t>OK</t>
        </is>
      </c>
      <c r="J9" s="2" t="n"/>
      <c r="K9" s="2" t="inlineStr">
        <is>
          <t>2026-05-12</t>
        </is>
      </c>
      <c r="L9" s="2" t="inlineStr">
        <is>
          <t>Gonzalo Boquete</t>
        </is>
      </c>
    </row>
    <row r="10" ht="69.95" customHeight="1">
      <c r="A10" s="2" t="inlineStr">
        <is>
          <t>TC-009</t>
        </is>
      </c>
      <c r="B10" s="3" t="inlineStr">
        <is>
          <t>Normalizacion de texto</t>
        </is>
      </c>
      <c r="C10" s="2" t="inlineStr">
        <is>
          <t>Los mensajes no tienen espacios al inicio ni al final</t>
        </is>
      </c>
      <c r="D10" s="2" t="inlineStr">
        <is>
          <t>Verifica que el campo mensaje de cada registro no comienza ni termina con un espacio en blanco.</t>
        </is>
      </c>
      <c r="E10" s="2" t="inlineStr">
        <is>
          <t>App corriendo. Archivo chat_espacios.txt disponible.</t>
        </is>
      </c>
      <c r="F10" s="2" t="inlineStr">
        <is>
          <t>1. Subir chat_espacios.txt.
2. Revisar el campo mensaje de cada registro en el resultado.
3. Confirmar que ningun mensaje comienza ni termina con un espacio.</t>
        </is>
      </c>
      <c r="G10" s="2" t="inlineStr">
        <is>
          <t>El campo mensaje de cada registro no tiene espacios al inicio ni al final. El texto comienza y termina directamente con el primer y ultimo caracter visible.</t>
        </is>
      </c>
      <c r="H10" s="2" t="inlineStr">
        <is>
          <t>Ninguno de los mensajes procesados comienza ni termina con un espacio en blanco. Los mensajes resultantes son: "Hola Maria", "Hola Juan como estas", "Todo bien".</t>
        </is>
      </c>
      <c r="I10" s="12" t="inlineStr">
        <is>
          <t>OK</t>
        </is>
      </c>
      <c r="J10" s="2" t="n"/>
      <c r="K10" s="2" t="inlineStr">
        <is>
          <t>2026-05-12</t>
        </is>
      </c>
      <c r="L10" s="2" t="inlineStr">
        <is>
          <t>Gonzalo Boquete</t>
        </is>
      </c>
    </row>
    <row r="11" ht="105" customHeight="1">
      <c r="A11" s="2" t="inlineStr">
        <is>
          <t>TC-010</t>
        </is>
      </c>
      <c r="B11" s="3" t="inlineStr">
        <is>
          <t>Normalizacion de texto</t>
        </is>
      </c>
      <c r="C11" s="2" t="inlineStr">
        <is>
          <t>Los emojis se almacenan en formato estandar</t>
        </is>
      </c>
      <c r="D11" s="2" t="inlineStr">
        <is>
          <t>Verifica que los emojis presentes en los mensajes se almacenan en su representacion Unicode estandar luego del procesamiento.</t>
        </is>
      </c>
      <c r="E11" s="2" t="inlineStr">
        <is>
          <t>App corriendo. Archivo chat_emojis.txt disponible, con mensajes que contienen emojis.</t>
        </is>
      </c>
      <c r="F11" s="2" t="inlineStr">
        <is>
          <t>1. Subir chat_emojis.txt.
2. Verificar que el procesamiento concluye con exito.
3. Revisar que los emojis en los mensajes del resultado aparecen en su formato Unicode estandar.</t>
        </is>
      </c>
      <c r="G11" s="2" t="inlineStr">
        <is>
          <t>Los emojis presentes en los mensajes se almacenan sin errores ni caracteres corruptos. El contenido del campo mensaje es legible.</t>
        </is>
      </c>
      <c r="H11" s="2" t="inlineStr">
        <is>
          <t>Los emojis fueron procesados sin errores. La app convierte los emojis visuales a su nombre en texto durante el procesamiento. No se encontraron emojis corruptos ni caracteres invalidos.</t>
        </is>
      </c>
      <c r="I11" s="12" t="inlineStr">
        <is>
          <t>OK</t>
        </is>
      </c>
      <c r="J11" s="2" t="inlineStr">
        <is>
          <t>Los emojis visuales (por ejemplo: el emoji de mano saludando) quedan almacenados como su nombre textual equivalente. Esto puede afectar la funcionalidad de conteo de emojis en etapas futuras del proyecto.</t>
        </is>
      </c>
      <c r="K11" s="2" t="inlineStr">
        <is>
          <t>2026-05-12</t>
        </is>
      </c>
      <c r="L11" s="2" t="inlineStr">
        <is>
          <t>Gonzalo Boquete</t>
        </is>
      </c>
    </row>
    <row r="12" ht="69.95" customHeight="1">
      <c r="A12" s="2" t="inlineStr">
        <is>
          <t>TC-011</t>
        </is>
      </c>
      <c r="B12" s="3" t="inlineStr">
        <is>
          <t>Mensajes multilinea</t>
        </is>
      </c>
      <c r="C12" s="2" t="inlineStr">
        <is>
          <t>Un mensaje que ocupa mas de una linea aparece como un unico registro</t>
        </is>
      </c>
      <c r="D12" s="2" t="inlineStr">
        <is>
          <t>Verifica que cuando un mensaje en el archivo original se extiende en varias lineas, el resultado lo consolida en un unico registro con todo el texto unido.</t>
        </is>
      </c>
      <c r="E12" s="2" t="inlineStr">
        <is>
          <t>App corriendo. Archivo chat_multilinea.txt disponible, con mensajes que continuan en la linea siguiente.</t>
        </is>
      </c>
      <c r="F12" s="2" t="inlineStr">
        <is>
          <t>1. Subir chat_multilinea.txt.
2. Verificar la cantidad de registros en el resultado.
3. Confirmar que los mensajes multilinea aparecen como un unico registro con el texto completo.</t>
        </is>
      </c>
      <c r="G12" s="2" t="inlineStr">
        <is>
          <t>Cada mensaje del chat, independientemente de cuantas lineas ocupe en el archivo original, aparece como un unico registro en el resultado. El campo mensaje contiene el texto completo concatenado.</t>
        </is>
      </c>
      <c r="H12" s="2" t="inlineStr">
        <is>
          <t>El archivo con mensajes multilinea produce 4 registros, uno por cada mensaje del chat. El primer mensaje, que ocupaba dos lineas en el archivo original, aparece completo en un unico registro: "Este es un mensaje que tiene dos lineas."</t>
        </is>
      </c>
      <c r="I12" s="12" t="inlineStr">
        <is>
          <t>OK</t>
        </is>
      </c>
      <c r="J12" s="2" t="n"/>
      <c r="K12" s="2" t="inlineStr">
        <is>
          <t>2026-05-12</t>
        </is>
      </c>
      <c r="L12" s="2" t="inlineStr">
        <is>
          <t>Gonzalo Boquete</t>
        </is>
      </c>
    </row>
    <row r="13" ht="69.95" customHeight="1">
      <c r="A13" s="2" t="inlineStr">
        <is>
          <t>TC-012</t>
        </is>
      </c>
      <c r="B13" s="3" t="inlineStr">
        <is>
          <t>Casos borde</t>
        </is>
      </c>
      <c r="C13" s="2" t="inlineStr">
        <is>
          <t>El campo usuario no tiene espacios al inicio ni al final</t>
        </is>
      </c>
      <c r="D13" s="2" t="inlineStr">
        <is>
          <t>Verifica que el nombre del usuario en cada registro no contiene espacios al inicio ni al final, incluso si el archivo original los tuviera.</t>
        </is>
      </c>
      <c r="E13" s="2" t="inlineStr">
        <is>
          <t>App corriendo. Archivo chat_valido.txt disponible.</t>
        </is>
      </c>
      <c r="F13" s="2" t="inlineStr">
        <is>
          <t>1. Subir chat_valido.txt.
2. Revisar el campo usuario de cada registro en el resultado.
3. Confirmar que ningun nombre de usuario comienza ni termina con un espacio.</t>
        </is>
      </c>
      <c r="G13" s="2" t="inlineStr">
        <is>
          <t>El campo usuario de cada registro contiene el nombre del participante sin espacios adicionales al inicio ni al final.</t>
        </is>
      </c>
      <c r="H13" s="2" t="inlineStr">
        <is>
          <t>Ninguno de los campos usuario contiene espacios al inicio ni al final. Los usuarios presentes en el resultado son: "Juan" y "Maria".</t>
        </is>
      </c>
      <c r="I13" s="12" t="inlineStr">
        <is>
          <t>OK</t>
        </is>
      </c>
      <c r="J13" s="2" t="n"/>
      <c r="K13" s="2" t="inlineStr">
        <is>
          <t>2026-05-12</t>
        </is>
      </c>
      <c r="L13" s="2" t="inlineStr">
        <is>
          <t>Gonzalo Boquete</t>
        </is>
      </c>
    </row>
    <row r="14" ht="69.95" customHeight="1">
      <c r="A14" s="2" t="inlineStr">
        <is>
          <t>TC-013</t>
        </is>
      </c>
      <c r="B14" s="3" t="inlineStr">
        <is>
          <t>Casos borde</t>
        </is>
      </c>
      <c r="C14" s="2" t="inlineStr">
        <is>
          <t>Un archivo sin mensajes validos produce un resultado vacio</t>
        </is>
      </c>
      <c r="D14" s="2" t="inlineStr">
        <is>
          <t>Verifica que cuando el archivo cargado no contiene mensajes en formato WhatsApp, el resultado del procesamiento es una coleccion sin registros.</t>
        </is>
      </c>
      <c r="E14" s="2" t="inlineStr">
        <is>
          <t>App corriendo. Archivo texto_libre.txt disponible, con texto sin formato de chat de WhatsApp.</t>
        </is>
      </c>
      <c r="F14" s="2" t="inlineStr">
        <is>
          <t>1. Subir texto_libre.txt.
2. Observar el resultado mostrado por la aplicacion.</t>
        </is>
      </c>
      <c r="G14" s="2" t="inlineStr">
        <is>
          <t>La aplicacion muestra la advertencia "No se encontraron mensajes. Verificá que el archivo sea un chat de WhatsApp válido." El resultado del procesamiento no contiene registros.</t>
        </is>
      </c>
      <c r="H14" s="2" t="inlineStr">
        <is>
          <t>El procesamiento de texto_libre.txt produce una lista sin registros. La app muestra: "No se encontraron mensajes. Verificá que el archivo sea un chat de WhatsApp válido."</t>
        </is>
      </c>
      <c r="I14" s="12" t="inlineStr">
        <is>
          <t>OK</t>
        </is>
      </c>
      <c r="J14" s="2" t="n"/>
      <c r="K14" s="2" t="inlineStr">
        <is>
          <t>2026-05-12</t>
        </is>
      </c>
      <c r="L14" s="2" t="inlineStr">
        <is>
          <t>Gonzalo Boquete</t>
        </is>
      </c>
    </row>
  </sheetData>
  <dataValidations count="1">
    <dataValidation sqref="I2 I3 I4 I5 I6 I7 I8 I9 I10 I11 I12 I13 I14" showDropDown="0" showInputMessage="0" showErrorMessage="0" allowBlank="1" type="list">
      <formula1>"OK,FALLO,BLOQUEADO,N/A"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B35" sqref="B35"/>
    </sheetView>
  </sheetViews>
  <sheetFormatPr baseColWidth="10" defaultColWidth="9.140625" defaultRowHeight="15"/>
  <cols>
    <col width="35" customWidth="1" min="1" max="1"/>
    <col width="16" customWidth="1" min="2" max="2"/>
  </cols>
  <sheetData>
    <row r="1" ht="27.95" customHeight="1">
      <c r="A1" s="4" t="inlineStr">
        <is>
          <t>Resumen de Ejecucion - Pruebas de Formato JSON</t>
        </is>
      </c>
      <c r="B1" s="5" t="n"/>
    </row>
    <row r="2" ht="20.1" customHeight="1">
      <c r="A2" s="6" t="inlineStr">
        <is>
          <t>Total de casos</t>
        </is>
      </c>
      <c r="B2" s="7" t="n">
        <v>13</v>
      </c>
    </row>
    <row r="3" ht="20.1" customHeight="1">
      <c r="A3" s="6" t="inlineStr">
        <is>
          <t>Casos OK</t>
        </is>
      </c>
      <c r="B3" s="7">
        <f>COUNTIF('Casos de Prueba'!I2:I14,"OK")</f>
        <v/>
      </c>
    </row>
    <row r="4" ht="20.1" customHeight="1">
      <c r="A4" s="6" t="inlineStr">
        <is>
          <t>Casos FALLO</t>
        </is>
      </c>
      <c r="B4" s="7">
        <f>COUNTIF('Casos de Prueba'!I2:I14,"FALLO")</f>
        <v/>
      </c>
    </row>
    <row r="5" ht="20.1" customHeight="1">
      <c r="A5" s="6" t="inlineStr">
        <is>
          <t>Sin ejecutar</t>
        </is>
      </c>
      <c r="B5" s="7">
        <f>COUNTBLANK('Casos de Prueba'!I2:I14)</f>
        <v/>
      </c>
    </row>
    <row r="6" ht="20.1" customHeight="1">
      <c r="A6" s="6" t="inlineStr">
        <is>
          <t>% Aprobacion</t>
        </is>
      </c>
      <c r="B6" s="7">
        <f>IFERROR(COUNTIF('Casos de Prueba'!I2:I14,"OK")/(13-COUNTBLANK('Casos de Prueba'!I2:I14))*100,0)</f>
        <v/>
      </c>
    </row>
    <row r="7" ht="21.95" customHeight="1">
      <c r="A7" s="8" t="inlineStr">
        <is>
          <t>Casos por categoria</t>
        </is>
      </c>
      <c r="B7" s="9" t="n"/>
    </row>
    <row r="8" ht="20.1" customHeight="1">
      <c r="A8" s="10" t="inlineStr">
        <is>
          <t>Estructura del JSON</t>
        </is>
      </c>
      <c r="B8" s="11">
        <f>COUNTIF('Casos de Prueba'!B2:B14,"Estructura del JSON")</f>
        <v/>
      </c>
    </row>
    <row r="9" ht="20.1" customHeight="1">
      <c r="A9" s="10" t="inlineStr">
        <is>
          <t>Limpieza de caracteres</t>
        </is>
      </c>
      <c r="B9" s="11">
        <f>COUNTIF('Casos de Prueba'!B2:B14,"Limpieza de caracteres")</f>
        <v/>
      </c>
    </row>
    <row r="10" ht="20.1" customHeight="1">
      <c r="A10" s="10" t="inlineStr">
        <is>
          <t>Normalizacion de texto</t>
        </is>
      </c>
      <c r="B10" s="11">
        <f>COUNTIF('Casos de Prueba'!B2:B14,"Normalizacion de texto")</f>
        <v/>
      </c>
    </row>
    <row r="11" ht="20.1" customHeight="1">
      <c r="A11" s="10" t="inlineStr">
        <is>
          <t>Mensajes multilinea</t>
        </is>
      </c>
      <c r="B11" s="11">
        <f>COUNTIF('Casos de Prueba'!B2:B14,"Mensajes multilinea")</f>
        <v/>
      </c>
    </row>
    <row r="12" ht="20.1" customHeight="1">
      <c r="A12" s="10" t="inlineStr">
        <is>
          <t>Casos borde</t>
        </is>
      </c>
      <c r="B12" s="11">
        <f>COUNTIF('Casos de Prueba'!B2:B14,"Casos borde")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2" sqref="A2"/>
    </sheetView>
  </sheetViews>
  <sheetFormatPr baseColWidth="10" defaultColWidth="9.140625" defaultRowHeight="15"/>
  <cols>
    <col width="32" customWidth="1" style="13" min="1" max="1"/>
    <col width="10" customWidth="1" style="13" min="2" max="2"/>
    <col width="28" customWidth="1" style="13" min="3" max="3"/>
    <col width="9.140625" customWidth="1" style="13" min="4" max="16384"/>
  </cols>
  <sheetData>
    <row r="1">
      <c r="A1" s="1" t="inlineStr">
        <is>
          <t>Nombre del archivo</t>
        </is>
      </c>
      <c r="B1" s="1" t="inlineStr">
        <is>
          <t>Formato</t>
        </is>
      </c>
      <c r="C1" s="1" t="inlineStr">
        <is>
          <t>Usado en</t>
        </is>
      </c>
    </row>
    <row r="2" ht="30" customHeight="1">
      <c r="A2" s="2" t="inlineStr">
        <is>
          <t>chat_valido.txt</t>
        </is>
      </c>
      <c r="B2" s="2" t="inlineStr">
        <is>
          <t>.txt</t>
        </is>
      </c>
      <c r="C2" s="2" t="inlineStr">
        <is>
          <t>TC-001, TC-002, TC-003, TC-004, TC-012</t>
        </is>
      </c>
    </row>
    <row r="3" ht="21.95" customHeight="1">
      <c r="A3" s="2" t="inlineStr">
        <is>
          <t>texto_libre.txt</t>
        </is>
      </c>
      <c r="B3" s="2" t="inlineStr">
        <is>
          <t>.txt</t>
        </is>
      </c>
      <c r="C3" s="2" t="inlineStr">
        <is>
          <t>TC-013</t>
        </is>
      </c>
    </row>
    <row r="4" ht="21.95" customHeight="1">
      <c r="A4" s="2" t="inlineStr">
        <is>
          <t>chat_multilinea.txt</t>
        </is>
      </c>
      <c r="B4" s="2" t="inlineStr">
        <is>
          <t>.txt</t>
        </is>
      </c>
      <c r="C4" s="2" t="inlineStr">
        <is>
          <t>TC-011</t>
        </is>
      </c>
    </row>
    <row r="5" ht="21.95" customHeight="1">
      <c r="A5" s="2" t="inlineStr">
        <is>
          <t>chat_invisibles.txt</t>
        </is>
      </c>
      <c r="B5" s="2" t="inlineStr">
        <is>
          <t>.txt</t>
        </is>
      </c>
      <c r="C5" s="2" t="inlineStr">
        <is>
          <t>TC-005</t>
        </is>
      </c>
    </row>
    <row r="6" ht="21.95" customHeight="1">
      <c r="A6" s="2" t="inlineStr">
        <is>
          <t>chat_control.txt</t>
        </is>
      </c>
      <c r="B6" s="2" t="inlineStr">
        <is>
          <t>.txt</t>
        </is>
      </c>
      <c r="C6" s="2" t="inlineStr">
        <is>
          <t>TC-006</t>
        </is>
      </c>
    </row>
    <row r="7" ht="21.95" customHeight="1">
      <c r="A7" s="2" t="inlineStr">
        <is>
          <t>chat_espacios.txt</t>
        </is>
      </c>
      <c r="B7" s="2" t="inlineStr">
        <is>
          <t>.txt</t>
        </is>
      </c>
      <c r="C7" s="2" t="inlineStr">
        <is>
          <t>TC-008, TC-009</t>
        </is>
      </c>
    </row>
    <row r="8" ht="21.95" customHeight="1">
      <c r="A8" s="2" t="inlineStr">
        <is>
          <t>chat_emojis.txt</t>
        </is>
      </c>
      <c r="B8" s="2" t="inlineStr">
        <is>
          <t>.txt</t>
        </is>
      </c>
      <c r="C8" s="2" t="inlineStr">
        <is>
          <t>TC-010</t>
        </is>
      </c>
    </row>
    <row r="9" ht="21.95" customHeight="1">
      <c r="A9" s="2" t="inlineStr">
        <is>
          <t>chat_tildes.txt</t>
        </is>
      </c>
      <c r="B9" s="2" t="inlineStr">
        <is>
          <t>.txt</t>
        </is>
      </c>
      <c r="C9" s="2" t="inlineStr">
        <is>
          <t>TC-007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2026-05-12T03:02:04Z</dcterms:created>
  <dcterms:modified xsi:type="dcterms:W3CDTF">2026-05-12T03:14:53Z</dcterms:modified>
  <cp:lastModifiedBy>gonzalo boquete</cp:lastModifiedBy>
</cp:coreProperties>
</file>