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pecial" sheetId="1" r:id="rId1"/>
  </sheets>
  <calcPr calcId="144525"/>
</workbook>
</file>

<file path=xl/sharedStrings.xml><?xml version="1.0" encoding="utf-8"?>
<sst xmlns="http://schemas.openxmlformats.org/spreadsheetml/2006/main" count="2053" uniqueCount="133">
  <si>
    <t>手术部</t>
  </si>
  <si>
    <t>一部</t>
  </si>
  <si>
    <t>二部</t>
  </si>
  <si>
    <t>日间</t>
  </si>
  <si>
    <t>手术编码</t>
  </si>
  <si>
    <t>手术名称</t>
  </si>
  <si>
    <t>手术类型</t>
  </si>
  <si>
    <t>00.4000</t>
  </si>
  <si>
    <t>单根血管操作</t>
  </si>
  <si>
    <t>杂交</t>
  </si>
  <si>
    <t>否</t>
  </si>
  <si>
    <t>是</t>
  </si>
  <si>
    <t>39.5200</t>
  </si>
  <si>
    <t>动脉瘤其他修补术</t>
  </si>
  <si>
    <t>38.3000x001</t>
  </si>
  <si>
    <t>动脉瘤切除伴吻合术</t>
  </si>
  <si>
    <t>39.2606</t>
  </si>
  <si>
    <t>腹主动脉-肠系膜上动脉搭桥术</t>
  </si>
  <si>
    <t>39.7102</t>
  </si>
  <si>
    <t>腹主动脉覆膜支架腔内隔绝术</t>
  </si>
  <si>
    <t>39.5900x004</t>
  </si>
  <si>
    <t>股动脉成形术</t>
  </si>
  <si>
    <t>39.9009</t>
  </si>
  <si>
    <t>股动脉支架置入术</t>
  </si>
  <si>
    <t>39.7910</t>
  </si>
  <si>
    <t>经导管动静脉畸形介入栓塞术</t>
  </si>
  <si>
    <t>39.7904</t>
  </si>
  <si>
    <t>经导管脾动脉栓塞术</t>
  </si>
  <si>
    <t>39.7900x036</t>
  </si>
  <si>
    <t>经皮上肢动脉取栓术</t>
  </si>
  <si>
    <t>39.7900x042</t>
  </si>
  <si>
    <t>经皮下肢动脉取栓术</t>
  </si>
  <si>
    <t>39.2600</t>
  </si>
  <si>
    <t>其他腹内血管分流术或搭桥</t>
  </si>
  <si>
    <t>39.5005</t>
  </si>
  <si>
    <t>髂动脉球囊血管成形术</t>
  </si>
  <si>
    <t>39.9004</t>
  </si>
  <si>
    <t>髂动脉支架置入术</t>
  </si>
  <si>
    <t>39.5007</t>
  </si>
  <si>
    <t>髂静脉球囊血管成形术</t>
  </si>
  <si>
    <t>88.6703</t>
  </si>
  <si>
    <t>髂静脉造影</t>
  </si>
  <si>
    <t>39.9000x011</t>
  </si>
  <si>
    <t>髂静脉支架置入术</t>
  </si>
  <si>
    <t>39.5000x021</t>
  </si>
  <si>
    <t>上腔静脉球囊扩张成形术</t>
  </si>
  <si>
    <t>38.0301</t>
  </si>
  <si>
    <t>上肢静脉取栓术</t>
  </si>
  <si>
    <t>88.4500</t>
  </si>
  <si>
    <t>肾动脉造影术</t>
  </si>
  <si>
    <t>39.9016</t>
  </si>
  <si>
    <t>肾动脉支架置入术</t>
  </si>
  <si>
    <t>39.9008</t>
  </si>
  <si>
    <t>锁骨下动脉支架置入术</t>
  </si>
  <si>
    <t>39.4902</t>
  </si>
  <si>
    <t>下腔静脉滤器取出术</t>
  </si>
  <si>
    <t>38.7x04</t>
  </si>
  <si>
    <t>下腔静脉滤器置入术</t>
  </si>
  <si>
    <t>88.5102</t>
  </si>
  <si>
    <t>下腔静脉造影</t>
  </si>
  <si>
    <t>38.8800</t>
  </si>
  <si>
    <t>下肢动脉的其他手术闭合</t>
  </si>
  <si>
    <t>39.5000x031</t>
  </si>
  <si>
    <t>下肢动脉球囊扩张成形术</t>
  </si>
  <si>
    <t>88.4800x005</t>
  </si>
  <si>
    <t>下肢动脉造影</t>
  </si>
  <si>
    <t>88.6600x002</t>
  </si>
  <si>
    <t>下肢静脉造影</t>
  </si>
  <si>
    <t>39.7303</t>
  </si>
  <si>
    <t>胸主动脉覆膜支架腔内隔绝术</t>
  </si>
  <si>
    <t>39.9900</t>
  </si>
  <si>
    <t>血管其他手术</t>
  </si>
  <si>
    <t>39.5900x026</t>
  </si>
  <si>
    <t>烟囱技术髂内动脉重建术</t>
  </si>
  <si>
    <t>38.9700x002</t>
  </si>
  <si>
    <t>引导下中心静脉置管术</t>
  </si>
  <si>
    <t>00.4600</t>
  </si>
  <si>
    <t>置入两根血管的支架</t>
  </si>
  <si>
    <t>00.4500</t>
  </si>
  <si>
    <t>置入一根血管的支架</t>
  </si>
  <si>
    <t>39.7300x003</t>
  </si>
  <si>
    <t>主动脉覆膜支架腔内隔绝术</t>
  </si>
  <si>
    <t>38.0900x001</t>
  </si>
  <si>
    <t>下肢静脉血栓切除术</t>
  </si>
  <si>
    <t>00.6300</t>
  </si>
  <si>
    <t>颈动脉支架经皮置入术</t>
  </si>
  <si>
    <t>38.6101</t>
  </si>
  <si>
    <t>颅内血管畸形切除术</t>
  </si>
  <si>
    <t>39.5100x007</t>
  </si>
  <si>
    <t>脑动脉瘤夹闭术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</si>
  <si>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</si>
  <si>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</si>
  <si>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</si>
  <si>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</si>
  <si>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</si>
  <si>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</si>
  <si>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39.5107</t>
  </si>
  <si>
    <t>前交通动脉瘤夹闭术</t>
  </si>
  <si>
    <t>39.7200x007</t>
  </si>
  <si>
    <t>硬脑膜动静脉瘘栓塞术（DAVF）</t>
  </si>
  <si>
    <t>39.7203</t>
  </si>
  <si>
    <t>经导管颅内动脉瘤栓塞术</t>
  </si>
  <si>
    <t>39.7204</t>
  </si>
  <si>
    <t>经导管颅内动脉瘤弹簧圈栓塞术</t>
  </si>
  <si>
    <t>39.7205</t>
  </si>
  <si>
    <t>经导管颅内动脉瘤支架辅助栓塞术</t>
  </si>
  <si>
    <t>39.7207</t>
  </si>
  <si>
    <t>经导管颈动脉瘤弹簧圈栓塞术</t>
  </si>
  <si>
    <t>39.7208</t>
  </si>
  <si>
    <t>经导管颈动脉瘤支架辅助栓塞术</t>
  </si>
  <si>
    <t>39.7500x002</t>
  </si>
  <si>
    <t>经导管颈动脉瘤裸弹簧圈栓塞术</t>
  </si>
  <si>
    <t>88.4101</t>
  </si>
  <si>
    <t>脑血管造影</t>
  </si>
  <si>
    <t>80.1501</t>
  </si>
  <si>
    <t>关节镜髋关节游离体取出术</t>
  </si>
  <si>
    <t>髋关节镜</t>
  </si>
  <si>
    <t>80.2500</t>
  </si>
  <si>
    <t>关节镜髋关节检查</t>
  </si>
  <si>
    <t>80.4502</t>
  </si>
  <si>
    <t>关节镜髋关节松解术</t>
  </si>
  <si>
    <t>80.7501</t>
  </si>
  <si>
    <t>关节镜髋关节滑膜切除术</t>
  </si>
  <si>
    <t>80.8502</t>
  </si>
  <si>
    <t>关节镜髋关节病损切除术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</si>
  <si>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</si>
  <si>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</si>
  <si>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</si>
  <si>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</si>
  <si>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</si>
  <si>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</si>
  <si>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83.1900x023</t>
  </si>
  <si>
    <t>髋关节镜下髂腰肌松解术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</si>
</sst>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"/>
  <sheetViews>
    <sheetView tabSelected="1" topLeftCell="A49" workbookViewId="0">
      <selection activeCell="F65" sqref="F65"/>
    </sheetView>
  </sheetViews>
  <sheetFormatPr defaultColWidth="9" defaultRowHeight="13.8"/>
  <cols>
    <col min="1" max="1" width="12.75" customWidth="1"/>
    <col min="2" max="2" width="30.3333333333333" customWidth="1"/>
    <col min="3" max="3" width="11.6666666666667" customWidth="1"/>
  </cols>
  <sheetData>
    <row r="1" spans="1:33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 t="s">
        <v>3</v>
      </c>
      <c r="AG1" s="1"/>
    </row>
    <row r="2" spans="1:33">
      <c r="A2" t="s">
        <v>4</v>
      </c>
      <c r="B2" t="s">
        <v>5</v>
      </c>
      <c r="C2" t="s">
        <v>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26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23</v>
      </c>
      <c r="Z2">
        <v>1</v>
      </c>
      <c r="AA2">
        <v>2</v>
      </c>
      <c r="AB2">
        <v>3</v>
      </c>
      <c r="AC2">
        <v>4</v>
      </c>
      <c r="AD2">
        <v>5</v>
      </c>
      <c r="AE2">
        <v>9</v>
      </c>
      <c r="AF2">
        <v>1</v>
      </c>
      <c r="AG2">
        <v>5</v>
      </c>
    </row>
    <row r="3" spans="1:33">
      <c r="A3" s="2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11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</row>
    <row r="4" spans="1:33">
      <c r="A4" s="2" t="s">
        <v>12</v>
      </c>
      <c r="B4" t="s">
        <v>13</v>
      </c>
      <c r="C4" t="s">
        <v>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11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</row>
    <row r="5" spans="1:33">
      <c r="A5" s="2" t="s">
        <v>14</v>
      </c>
      <c r="B5" t="s">
        <v>15</v>
      </c>
      <c r="C5" t="s">
        <v>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ht="14.4" spans="1:33">
      <c r="A6" s="3" t="s">
        <v>16</v>
      </c>
      <c r="B6" t="s">
        <v>17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ht="14.4" spans="1:33">
      <c r="A7" s="3" t="s">
        <v>18</v>
      </c>
      <c r="B7" t="s">
        <v>19</v>
      </c>
      <c r="C7" t="s">
        <v>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</row>
    <row r="8" ht="14.4" spans="1:33">
      <c r="A8" s="3" t="s">
        <v>20</v>
      </c>
      <c r="B8" t="s">
        <v>21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  <row r="9" ht="14.4" spans="1:33">
      <c r="A9" s="3" t="s">
        <v>22</v>
      </c>
      <c r="B9" t="s">
        <v>23</v>
      </c>
      <c r="C9" t="s">
        <v>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</row>
    <row r="10" ht="14.4" spans="1:33">
      <c r="A10" s="3" t="s">
        <v>24</v>
      </c>
      <c r="B10" t="s">
        <v>25</v>
      </c>
      <c r="C10" t="s">
        <v>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</row>
    <row r="11" ht="14.4" spans="1:33">
      <c r="A11" s="3" t="s">
        <v>26</v>
      </c>
      <c r="B11" t="s">
        <v>27</v>
      </c>
      <c r="C11" t="s">
        <v>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11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</row>
    <row r="12" ht="14.4" spans="1:33">
      <c r="A12" s="3" t="s">
        <v>28</v>
      </c>
      <c r="B12" t="s">
        <v>29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</row>
    <row r="13" ht="14.4" spans="1:33">
      <c r="A13" s="3" t="s">
        <v>30</v>
      </c>
      <c r="B13" t="s">
        <v>31</v>
      </c>
      <c r="C13" t="s">
        <v>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</row>
    <row r="14" ht="14.4" spans="1:33">
      <c r="A14" s="3" t="s">
        <v>32</v>
      </c>
      <c r="B14" t="s">
        <v>33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</row>
    <row r="15" ht="14.4" spans="1:33">
      <c r="A15" s="3" t="s">
        <v>34</v>
      </c>
      <c r="B15" t="s">
        <v>35</v>
      </c>
      <c r="C15" t="s">
        <v>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</row>
    <row r="16" ht="14.4" spans="1:33">
      <c r="A16" s="3" t="s">
        <v>36</v>
      </c>
      <c r="B16" t="s">
        <v>37</v>
      </c>
      <c r="C16" t="s">
        <v>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</row>
    <row r="17" ht="14.4" spans="1:33">
      <c r="A17" s="3" t="s">
        <v>38</v>
      </c>
      <c r="B17" t="s">
        <v>39</v>
      </c>
      <c r="C17" t="s">
        <v>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</row>
    <row r="18" ht="14.4" spans="1:33">
      <c r="A18" s="3" t="s">
        <v>40</v>
      </c>
      <c r="B18" t="s">
        <v>41</v>
      </c>
      <c r="C18" t="s">
        <v>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</row>
    <row r="19" ht="14.4" spans="1:33">
      <c r="A19" s="3" t="s">
        <v>42</v>
      </c>
      <c r="B19" t="s">
        <v>43</v>
      </c>
      <c r="C19" t="s">
        <v>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</row>
    <row r="20" ht="14.4" spans="1:33">
      <c r="A20" s="3" t="s">
        <v>44</v>
      </c>
      <c r="B20" t="s">
        <v>45</v>
      </c>
      <c r="C20" t="s">
        <v>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11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</row>
    <row r="21" ht="14.4" spans="1:33">
      <c r="A21" s="3" t="s">
        <v>46</v>
      </c>
      <c r="B21" t="s">
        <v>47</v>
      </c>
      <c r="C21" t="s">
        <v>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11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</row>
    <row r="22" ht="14.4" spans="1:33">
      <c r="A22" s="3" t="s">
        <v>48</v>
      </c>
      <c r="B22" t="s">
        <v>49</v>
      </c>
      <c r="C22" t="s">
        <v>9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11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</row>
    <row r="23" ht="14.4" spans="1:33">
      <c r="A23" s="3" t="s">
        <v>50</v>
      </c>
      <c r="B23" t="s">
        <v>51</v>
      </c>
      <c r="C23" t="s">
        <v>9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11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</row>
    <row r="24" ht="14.4" spans="1:33">
      <c r="A24" s="3" t="s">
        <v>52</v>
      </c>
      <c r="B24" t="s">
        <v>53</v>
      </c>
      <c r="C24" t="s">
        <v>9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11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</row>
    <row r="25" ht="14.4" spans="1:33">
      <c r="A25" s="3" t="s">
        <v>54</v>
      </c>
      <c r="B25" t="s">
        <v>55</v>
      </c>
      <c r="C25" t="s">
        <v>9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11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</row>
    <row r="26" ht="14.4" spans="1:33">
      <c r="A26" s="3" t="s">
        <v>56</v>
      </c>
      <c r="B26" t="s">
        <v>57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11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</row>
    <row r="27" ht="14.4" spans="1:33">
      <c r="A27" s="3" t="s">
        <v>58</v>
      </c>
      <c r="B27" t="s">
        <v>59</v>
      </c>
      <c r="C27" t="s">
        <v>9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11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</row>
    <row r="28" ht="14.4" spans="1:33">
      <c r="A28" s="3" t="s">
        <v>60</v>
      </c>
      <c r="B28" t="s">
        <v>61</v>
      </c>
      <c r="C28" t="s">
        <v>9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11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</row>
    <row r="29" ht="14.4" spans="1:33">
      <c r="A29" s="3" t="s">
        <v>62</v>
      </c>
      <c r="B29" t="s">
        <v>63</v>
      </c>
      <c r="C29" t="s">
        <v>9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11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</row>
    <row r="30" ht="14.4" spans="1:33">
      <c r="A30" s="3" t="s">
        <v>64</v>
      </c>
      <c r="B30" t="s">
        <v>65</v>
      </c>
      <c r="C30" t="s">
        <v>9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11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</row>
    <row r="31" ht="14.4" spans="1:33">
      <c r="A31" s="3" t="s">
        <v>66</v>
      </c>
      <c r="B31" t="s">
        <v>67</v>
      </c>
      <c r="C31" t="s">
        <v>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11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</row>
    <row r="32" ht="14.4" spans="1:33">
      <c r="A32" s="3" t="s">
        <v>68</v>
      </c>
      <c r="B32" t="s">
        <v>69</v>
      </c>
      <c r="C32" t="s">
        <v>9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11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</row>
    <row r="33" ht="14.4" spans="1:33">
      <c r="A33" s="3" t="s">
        <v>70</v>
      </c>
      <c r="B33" t="s">
        <v>71</v>
      </c>
      <c r="C33" t="s">
        <v>9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11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</row>
    <row r="34" ht="14.4" spans="1:33">
      <c r="A34" s="3" t="s">
        <v>72</v>
      </c>
      <c r="B34" t="s">
        <v>73</v>
      </c>
      <c r="C34" t="s">
        <v>9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11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</row>
    <row r="35" ht="14.4" spans="1:33">
      <c r="A35" s="3" t="s">
        <v>74</v>
      </c>
      <c r="B35" t="s">
        <v>75</v>
      </c>
      <c r="C35" t="s">
        <v>9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11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</row>
    <row r="36" ht="14.4" spans="1:33">
      <c r="A36" s="3" t="s">
        <v>76</v>
      </c>
      <c r="B36" t="s">
        <v>77</v>
      </c>
      <c r="C36" t="s">
        <v>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11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</row>
    <row r="37" ht="14.4" spans="1:33">
      <c r="A37" s="3" t="s">
        <v>78</v>
      </c>
      <c r="B37" t="s">
        <v>79</v>
      </c>
      <c r="C37" t="s">
        <v>9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11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</row>
    <row r="38" ht="14.4" spans="1:33">
      <c r="A38" s="3" t="s">
        <v>80</v>
      </c>
      <c r="B38" t="s">
        <v>81</v>
      </c>
      <c r="C38" t="s">
        <v>9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11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</row>
    <row r="39" ht="14.4" spans="1:33">
      <c r="A39" s="3" t="s">
        <v>82</v>
      </c>
      <c r="B39" t="s">
        <v>83</v>
      </c>
      <c r="C39" t="s">
        <v>9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11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</row>
    <row r="40" ht="14.4" spans="1:33">
      <c r="A40" s="3" t="s">
        <v>84</v>
      </c>
      <c r="B40" t="s">
        <v>85</v>
      </c>
      <c r="C40" t="s">
        <v>9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Y40" t="s">
        <v>10</v>
      </c>
      <c r="Z40" t="s">
        <v>11</v>
      </c>
      <c r="AA40" t="s">
        <v>10</v>
      </c>
      <c r="AB40" t="s">
        <v>10</v>
      </c>
      <c r="AC40" t="s">
        <v>10</v>
      </c>
      <c r="AD40" t="s">
        <v>10</v>
      </c>
      <c r="AE40" t="s">
        <v>10</v>
      </c>
      <c r="AF40" t="s">
        <v>10</v>
      </c>
      <c r="AG40" t="s">
        <v>10</v>
      </c>
    </row>
    <row r="41" ht="14.4" spans="1:33">
      <c r="A41" s="3" t="s">
        <v>86</v>
      </c>
      <c r="B41" t="s">
        <v>87</v>
      </c>
      <c r="C41" t="s">
        <v>9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11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</row>
    <row r="42" ht="14.4" spans="1:33">
      <c r="A42" s="3" t="s">
        <v>88</v>
      </c>
      <c r="B42" t="s">
        <v>89</v>
      </c>
      <c r="C42" t="s">
        <v>9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 t="s">
        <v>10</v>
      </c>
      <c r="Z42" t="s">
        <v>11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</row>
    <row r="43" ht="14.4" spans="1:33">
      <c r="A43" s="3" t="s">
        <v>90</v>
      </c>
      <c r="B43" t="s">
        <v>91</v>
      </c>
      <c r="C43" t="s">
        <v>9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10</v>
      </c>
      <c r="X43" t="s">
        <v>10</v>
      </c>
      <c r="Y43" t="s">
        <v>10</v>
      </c>
      <c r="Z43" t="s">
        <v>11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</row>
    <row r="44" ht="14.4" spans="1:33">
      <c r="A44" s="3" t="s">
        <v>92</v>
      </c>
      <c r="B44" t="s">
        <v>93</v>
      </c>
      <c r="C44" t="s">
        <v>9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11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</row>
    <row r="45" ht="14.4" spans="1:33">
      <c r="A45" s="3" t="s">
        <v>94</v>
      </c>
      <c r="B45" t="s">
        <v>95</v>
      </c>
      <c r="C45" t="s">
        <v>9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11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</row>
    <row r="46" ht="14.4" spans="1:33">
      <c r="A46" s="3" t="s">
        <v>96</v>
      </c>
      <c r="B46" t="s">
        <v>97</v>
      </c>
      <c r="C46" t="s">
        <v>9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11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</row>
    <row r="47" ht="14.4" spans="1:33">
      <c r="A47" s="3" t="s">
        <v>98</v>
      </c>
      <c r="B47" t="s">
        <v>99</v>
      </c>
      <c r="C47" t="s">
        <v>9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 t="s">
        <v>10</v>
      </c>
      <c r="X47" t="s">
        <v>10</v>
      </c>
      <c r="Y47" t="s">
        <v>10</v>
      </c>
      <c r="Z47" t="s">
        <v>11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</row>
    <row r="48" ht="14.4" spans="1:33">
      <c r="A48" s="3" t="s">
        <v>100</v>
      </c>
      <c r="B48" t="s">
        <v>101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 t="s">
        <v>10</v>
      </c>
      <c r="Z48" t="s">
        <v>11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</row>
    <row r="49" ht="14.4" spans="1:33">
      <c r="A49" s="3" t="s">
        <v>102</v>
      </c>
      <c r="B49" t="s">
        <v>103</v>
      </c>
      <c r="C49" t="s">
        <v>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 t="s">
        <v>10</v>
      </c>
      <c r="Y49" t="s">
        <v>10</v>
      </c>
      <c r="Z49" t="s">
        <v>11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</row>
    <row r="50" ht="14.4" spans="1:33">
      <c r="A50" s="3" t="s">
        <v>104</v>
      </c>
      <c r="B50" t="s">
        <v>105</v>
      </c>
      <c r="C50" t="s">
        <v>9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Y50" t="s">
        <v>10</v>
      </c>
      <c r="Z50" t="s">
        <v>11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</row>
    <row r="51" ht="14.4" spans="1:33">
      <c r="A51" s="3" t="s">
        <v>106</v>
      </c>
      <c r="B51" t="s">
        <v>107</v>
      </c>
      <c r="C51" t="s">
        <v>9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  <c r="X51" t="s">
        <v>10</v>
      </c>
      <c r="Y51" t="s">
        <v>10</v>
      </c>
      <c r="Z51" t="s">
        <v>11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</row>
    <row r="52" ht="14.4" spans="1:33">
      <c r="A52" s="3" t="s">
        <v>108</v>
      </c>
      <c r="B52" t="s">
        <v>109</v>
      </c>
      <c r="C52" t="s">
        <v>9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11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</row>
    <row r="53" ht="14.4" spans="1:33">
      <c r="A53" s="3" t="s">
        <v>110</v>
      </c>
      <c r="B53" t="s">
        <v>111</v>
      </c>
      <c r="C53" t="s">
        <v>9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 t="s">
        <v>10</v>
      </c>
      <c r="X53" t="s">
        <v>10</v>
      </c>
      <c r="Y53" t="s">
        <v>10</v>
      </c>
      <c r="Z53" t="s">
        <v>11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</row>
    <row r="54" ht="14.4" spans="1:33">
      <c r="A54" s="3" t="s">
        <v>24</v>
      </c>
      <c r="B54" t="s">
        <v>25</v>
      </c>
      <c r="C54" t="s">
        <v>9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11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</row>
    <row r="55" ht="14.4" spans="1:33">
      <c r="A55" s="3" t="s">
        <v>112</v>
      </c>
      <c r="B55" t="s">
        <v>113</v>
      </c>
      <c r="C55" t="s">
        <v>9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11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</row>
    <row r="56" spans="1:33">
      <c r="A56" s="4" t="s">
        <v>114</v>
      </c>
      <c r="B56" t="s">
        <v>115</v>
      </c>
      <c r="C56" t="s">
        <v>116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10</v>
      </c>
      <c r="X56" t="s">
        <v>11</v>
      </c>
      <c r="Y56" t="s">
        <v>11</v>
      </c>
      <c r="Z56" t="s">
        <v>10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</row>
    <row r="57" spans="1:33">
      <c r="A57" s="4" t="s">
        <v>117</v>
      </c>
      <c r="B57" t="s">
        <v>118</v>
      </c>
      <c r="C57" t="s">
        <v>116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10</v>
      </c>
      <c r="X57" t="s">
        <v>11</v>
      </c>
      <c r="Y57" t="s">
        <v>11</v>
      </c>
      <c r="Z57" t="s">
        <v>10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</row>
    <row r="58" spans="1:33">
      <c r="A58" s="4" t="s">
        <v>119</v>
      </c>
      <c r="B58" t="s">
        <v>120</v>
      </c>
      <c r="C58" t="s">
        <v>116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10</v>
      </c>
      <c r="X58" t="s">
        <v>11</v>
      </c>
      <c r="Y58" t="s">
        <v>11</v>
      </c>
      <c r="Z58" t="s">
        <v>10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</row>
    <row r="59" spans="1:33">
      <c r="A59" s="4" t="s">
        <v>121</v>
      </c>
      <c r="B59" t="s">
        <v>122</v>
      </c>
      <c r="C59" t="s">
        <v>116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10</v>
      </c>
      <c r="X59" t="s">
        <v>11</v>
      </c>
      <c r="Y59" t="s">
        <v>11</v>
      </c>
      <c r="Z59" t="s">
        <v>10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</row>
    <row r="60" spans="1:33">
      <c r="A60" s="4" t="s">
        <v>123</v>
      </c>
      <c r="B60" t="s">
        <v>124</v>
      </c>
      <c r="C60" t="s">
        <v>116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10</v>
      </c>
      <c r="X60" t="s">
        <v>11</v>
      </c>
      <c r="Y60" t="s">
        <v>11</v>
      </c>
      <c r="Z60" t="s">
        <v>10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</row>
    <row r="61" spans="1:33">
      <c r="A61" s="4" t="s">
        <v>125</v>
      </c>
      <c r="B61" t="s">
        <v>126</v>
      </c>
      <c r="C61" t="s">
        <v>116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10</v>
      </c>
      <c r="X61" t="s">
        <v>11</v>
      </c>
      <c r="Y61" t="s">
        <v>11</v>
      </c>
      <c r="Z61" t="s">
        <v>10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</row>
    <row r="62" spans="1:33">
      <c r="A62" s="4" t="s">
        <v>127</v>
      </c>
      <c r="B62" t="s">
        <v>128</v>
      </c>
      <c r="C62" t="s">
        <v>116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10</v>
      </c>
      <c r="X62" t="s">
        <v>11</v>
      </c>
      <c r="Y62" t="s">
        <v>11</v>
      </c>
      <c r="Z62" t="s">
        <v>10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</row>
    <row r="63" spans="1:33">
      <c r="A63" s="4" t="s">
        <v>129</v>
      </c>
      <c r="B63" t="s">
        <v>130</v>
      </c>
      <c r="C63" t="s">
        <v>116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10</v>
      </c>
      <c r="X63" t="s">
        <v>11</v>
      </c>
      <c r="Y63" t="s">
        <v>11</v>
      </c>
      <c r="Z63" t="s">
        <v>10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</row>
    <row r="64" spans="1:33">
      <c r="A64" s="4" t="s">
        <v>131</v>
      </c>
      <c r="B64" t="s">
        <v>132</v>
      </c>
      <c r="C64" t="s">
        <v>116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10</v>
      </c>
      <c r="X64" t="s">
        <v>11</v>
      </c>
      <c r="Y64" t="s">
        <v>11</v>
      </c>
      <c r="Z64" t="s">
        <v>10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</row>
  </sheetData>
  <mergeCells count="4">
    <mergeCell ref="A1:C1"/>
    <mergeCell ref="D1:Y1"/>
    <mergeCell ref="Z1:AE1"/>
    <mergeCell ref="AF1:AG1"/>
  </mergeCells>
  <conditionalFormatting sqref="D$1:AG$1048576">
    <cfRule type="containsText" dxfId="0" priority="1" operator="between" text="是">
      <formula>NOT(ISERROR(SEARCH("是",D1)))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张潮宇</cp:lastModifiedBy>
  <dcterms:created xsi:type="dcterms:W3CDTF">2021-10-14T00:57:00Z</dcterms:created>
  <dcterms:modified xsi:type="dcterms:W3CDTF">2022-01-18T14:51:27Z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68A76585945646489A808F6029865976</vt:lpwstr>
  </property>
  <property fmtid="{D5CDD505-2E9C-101B-9397-08002B2CF9AE}" pid="3" name="KSOProductBuildVer">
    <vt:lpwstr>2052-11.1.0.11115</vt:lpwstr>
  </property>
</Properties>
</file>