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适配判断" sheetId="1" state="visible" r:id="rId1"/>
    <sheet name="证据明细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24364B"/>
      <sz val="11"/>
    </font>
    <font>
      <name val="Arial"/>
      <b val="1"/>
      <color rgb="FF24364B"/>
      <sz val="16"/>
    </font>
    <font>
      <name val="Arial"/>
      <color rgb="FF58697B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4364B"/>
      </patternFill>
    </fill>
    <fill>
      <patternFill patternType="solid">
        <fgColor rgb="FFFFF8E7"/>
      </patternFill>
    </fill>
  </fills>
  <borders count="8">
    <border/>
    <border>
      <bottom style="thin">
        <color rgb="FFCCD4DC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bottom style="thin">
        <color rgb="FFECE5D5"/>
      </bottom>
    </border>
    <border>
      <top style="thin">
        <color rgb="FFECE5D5"/>
      </top>
      <bottom style="thin">
        <color rgb="FFECE5D5"/>
      </bottom>
    </border>
    <border>
      <top style="thin">
        <color rgb="FFECE5D5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49" fontId="1" fillId="0" borderId="0" applyAlignment="1" pivotButton="0" quotePrefix="0" xfId="0">
      <alignment vertical="center"/>
    </xf>
    <xf numFmtId="49" fontId="1" fillId="3" borderId="0" applyAlignment="1" pivotButton="0" quotePrefix="0" xfId="0">
      <alignment vertical="center"/>
    </xf>
    <xf numFmtId="49" fontId="1" fillId="3" borderId="5" applyAlignment="1" pivotButton="0" quotePrefix="0" xfId="0">
      <alignment vertical="center"/>
    </xf>
    <xf numFmtId="49" fontId="1" fillId="3" borderId="6" applyAlignment="1" pivotButton="0" quotePrefix="0" xfId="0">
      <alignment vertical="center"/>
    </xf>
    <xf numFmtId="49" fontId="1" fillId="3" borderId="7" applyAlignment="1" pivotButton="0" quotePrefix="0" xfId="0">
      <alignment vertical="center"/>
    </xf>
    <xf numFmtId="49" fontId="1" fillId="3" borderId="5" applyAlignment="1" pivotButton="0" quotePrefix="0" xfId="0">
      <alignment vertical="center" wrapText="1"/>
    </xf>
    <xf numFmtId="49" fontId="1" fillId="3" borderId="6" applyAlignment="1" pivotButton="0" quotePrefix="0" xfId="0">
      <alignment vertical="center" wrapText="1"/>
    </xf>
    <xf numFmtId="49" fontId="1" fillId="3" borderId="7" applyAlignment="1" pivotButton="0" quotePrefix="0" xfId="0">
      <alignment vertical="center" wrapText="1"/>
    </xf>
    <xf numFmtId="49" fontId="1" fillId="3" borderId="5" applyAlignment="1" pivotButton="0" quotePrefix="0" xfId="0">
      <alignment vertical="top" wrapText="1"/>
    </xf>
    <xf numFmtId="49" fontId="1" fillId="3" borderId="6" applyAlignment="1" pivotButton="0" quotePrefix="0" xfId="0">
      <alignment vertical="top" wrapText="1"/>
    </xf>
    <xf numFmtId="49" fontId="1" fillId="3" borderId="7" applyAlignment="1" pivotButton="0" quotePrefix="0" xfId="0">
      <alignment vertical="top" wrapText="1"/>
    </xf>
    <xf numFmtId="0" fontId="1" fillId="3" borderId="0" applyAlignment="1" pivotButton="0" quotePrefix="0" xfId="0">
      <alignment vertical="center"/>
    </xf>
    <xf numFmtId="49" fontId="1" fillId="3" borderId="5" applyAlignment="1" pivotButton="0" quotePrefix="0" xfId="0">
      <alignment vertical="top" wrapText="1"/>
    </xf>
    <xf numFmtId="49" fontId="1" fillId="3" borderId="6" applyAlignment="1" pivotButton="0" quotePrefix="0" xfId="0">
      <alignment vertical="top" wrapText="1"/>
    </xf>
    <xf numFmtId="49" fontId="1" fillId="3" borderId="7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364B"/>
    <outlinePr summaryBelow="1" summaryRight="1"/>
    <pageSetUpPr/>
  </sheetPr>
  <dimension ref="A1:F109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3.89000034332275" customWidth="1" min="1" max="1"/>
    <col width="34.43999862670898" customWidth="1" min="2" max="2"/>
    <col width="16.11000061035156" customWidth="1" min="3" max="3"/>
    <col width="21.67000007629395" customWidth="1" min="4" max="4"/>
    <col width="15" customWidth="1" min="5" max="5"/>
    <col width="35.56000137329102" customWidth="1" min="6" max="6"/>
  </cols>
  <sheetData>
    <row r="1" ht="12" customHeight="1">
      <c r="A1" s="2" t="n"/>
      <c r="B1" s="2" t="n"/>
      <c r="C1" s="2" t="n"/>
      <c r="D1" s="2" t="n"/>
      <c r="E1" s="2" t="n"/>
      <c r="F1" s="2" t="n"/>
    </row>
    <row r="2" ht="32" customHeight="1">
      <c r="A2" s="3" t="inlineStr">
        <is>
          <t>W01 fit-gap 初步判断表｜后续按证据修订</t>
        </is>
      </c>
      <c r="B2" s="2" t="n"/>
      <c r="C2" s="2" t="n"/>
      <c r="D2" s="2" t="n"/>
      <c r="E2" s="2" t="n"/>
      <c r="F2" s="2" t="n"/>
    </row>
    <row r="3" ht="8" customHeight="1">
      <c r="A3" s="4" t="n"/>
      <c r="B3" s="4" t="n"/>
      <c r="C3" s="4" t="n"/>
      <c r="D3" s="4" t="n"/>
      <c r="E3" s="4" t="n"/>
      <c r="F3" s="4" t="n"/>
    </row>
    <row r="4" ht="25" customHeight="1">
      <c r="A4" s="2" t="inlineStr">
        <is>
          <t>契约版本</t>
        </is>
      </c>
      <c r="B4" s="2" t="inlineStr">
        <is>
          <t>w01-0.2.1</t>
        </is>
      </c>
      <c r="C4" s="2" t="inlineStr">
        <is>
          <t>产品版本</t>
        </is>
      </c>
      <c r="D4" s="25" t="inlineStr">
        <is>
          <t>0.2.0-w1</t>
        </is>
      </c>
      <c r="E4" s="2" t="inlineStr">
        <is>
          <t>能力矩阵版本</t>
        </is>
      </c>
      <c r="F4" s="2" t="inlineStr">
        <is>
          <t>w1-capabilities-0.2.0</t>
        </is>
      </c>
    </row>
    <row r="5" ht="25" customHeight="1">
      <c r="A5" s="5" t="inlineStr">
        <is>
          <t>浅黄色为填写区。W01 依据沈总访谈、公开材料和产品验证形成初步版；产品版本按实际实现填写。</t>
        </is>
      </c>
      <c r="B5" s="5" t="n"/>
      <c r="C5" s="5" t="n"/>
      <c r="D5" s="5" t="n"/>
      <c r="E5" s="5" t="n"/>
      <c r="F5" s="5" t="n"/>
    </row>
    <row r="6" ht="25" customHeight="1">
      <c r="A6" s="5" t="inlineStr">
        <is>
          <t>每个诉求一行，编号用 GAP-001 等格式。分类依据不足选“待判断”；证据状态单独判断，下一步写清找谁核实什么。</t>
        </is>
      </c>
      <c r="B6" s="5" t="n"/>
      <c r="C6" s="5" t="n"/>
      <c r="D6" s="5" t="n"/>
      <c r="E6" s="5" t="n"/>
      <c r="F6" s="5" t="n"/>
    </row>
    <row r="7" ht="25" customHeight="1">
      <c r="A7" s="5" t="inlineStr">
        <is>
          <t>能力 ID 用分号分隔，无依据可留空；证据在第二张表填写。不要求五类各凑一条，也不用“暂不承诺”代替待判断。</t>
        </is>
      </c>
      <c r="B7" s="5" t="n"/>
      <c r="C7" s="5" t="n"/>
      <c r="D7" s="5" t="n"/>
      <c r="E7" s="5" t="n"/>
      <c r="F7" s="5" t="n"/>
    </row>
    <row r="8" ht="25" customHeight="1">
      <c r="A8" s="5" t="inlineStr">
        <is>
          <t>保留 W01 提交版；后续沿用编号，另存当周目录，只更新有变化的条目。转换、周次与提交规则见作业任务书。</t>
        </is>
      </c>
      <c r="B8" s="5" t="n"/>
      <c r="C8" s="5" t="n"/>
      <c r="D8" s="5" t="n"/>
      <c r="E8" s="5" t="n"/>
      <c r="F8" s="5" t="n"/>
    </row>
    <row r="9" ht="32" customHeight="1">
      <c r="A9" s="11" t="inlineStr">
        <is>
          <t>编号</t>
        </is>
      </c>
      <c r="B9" s="12" t="inlineStr">
        <is>
          <t>客户诉求</t>
        </is>
      </c>
      <c r="C9" s="12" t="inlineStr">
        <is>
          <t>适配分类</t>
        </is>
      </c>
      <c r="D9" s="12" t="inlineStr">
        <is>
          <t>能力 ID</t>
        </is>
      </c>
      <c r="E9" s="12" t="inlineStr">
        <is>
          <t>证据状态</t>
        </is>
      </c>
      <c r="F9" s="13" t="inlineStr">
        <is>
          <t>下一步</t>
        </is>
      </c>
    </row>
    <row r="10" ht="44" customHeight="1">
      <c r="A10" s="26" t="inlineStr">
        <is>
          <t>GAP-001</t>
        </is>
      </c>
      <c r="B10" s="26" t="inlineStr">
        <is>
          <t>解决会员复购率连续四个季度下滑的问题，让复购率止跌回升；前提是先明确复购率的计算口径、统计周期和下滑范围。</t>
        </is>
      </c>
      <c r="C10" s="26" t="inlineStr">
        <is>
          <t>待判断</t>
        </is>
      </c>
      <c r="D10" s="26" t="inlineStr">
        <is>
          <t>CAP-006;CAP-004;CAP-003</t>
        </is>
      </c>
      <c r="E10" s="26" t="inlineStr">
        <is>
          <t>角色转述</t>
        </is>
      </c>
      <c r="F10" s="26" t="inlineStr">
        <is>
          <t>W2 找小林确认复购率公式、分子/分母、统计周期、活跃定义、渠道与门店范围、退款/取消/跨店/身份合并/cohort 规则，并要一页样例计算；找老周取 4 个季度脱敏汇总和字段说明。FDE 形成“青禾复购率 vs sample.net_spend.v1”对照表并手工复算；若现有语义无法表达，再判定为客户配置或产品缺口。</t>
        </is>
      </c>
    </row>
    <row r="11" ht="44" customHeight="1">
      <c r="A11" s="27" t="inlineStr">
        <is>
          <t>GAP-002</t>
        </is>
      </c>
      <c r="B11" s="27" t="inlineStr">
        <is>
          <t>面向约 80 万活跃会员，帮助运营识别哪些会员需要重点经营，并说明判断依据。</t>
        </is>
      </c>
      <c r="C11" s="27" t="inlineStr">
        <is>
          <t>待判断</t>
        </is>
      </c>
      <c r="D11" s="27" t="inlineStr">
        <is>
          <t>CAP-003;CAP-004;CAP-006</t>
        </is>
      </c>
      <c r="E11" s="27" t="inlineStr">
        <is>
          <t>角色转述</t>
        </is>
      </c>
      <c r="F11" s="27" t="inlineStr">
        <is>
          <t>W2 找小林定义“重点经营”规则（复购、RFM、流失预警、tenure、门店/渠道）、活跃口径、名单规模与运营容量；找老周确认可用字段、历史深度和 4 个季度数据。先取 1–2 家门店或 3–6 个月脱敏样本复跑同一规则，由小林逐条复核命中/误报；据此决定客户配置还是新增指标。</t>
        </is>
      </c>
    </row>
    <row r="12" ht="44" customHeight="1">
      <c r="A12" s="26" t="inlineStr">
        <is>
          <t>GAP-003</t>
        </is>
      </c>
      <c r="B12" s="26" t="inlineStr">
        <is>
          <t>识别出重点会员后，直接给小林可执行的运营建议，避免再让她整理一套表。</t>
        </is>
      </c>
      <c r="C12" s="26" t="inlineStr">
        <is>
          <t>产品已有</t>
        </is>
      </c>
      <c r="D12" s="26" t="inlineStr">
        <is>
          <t>CAP-001;CAP-003;CAP-006</t>
        </is>
      </c>
      <c r="E12" s="26" t="inlineStr">
        <is>
          <t>角色转述</t>
        </is>
      </c>
      <c r="F12" s="26" t="inlineStr">
        <is>
          <t>W2 让小林用样例建议做业务评审，记录可用/不可用与缺失字段；再取 20–50 个脱敏会员做人工对照，统计采纳率与错误类型；跟岗记录她当前的名单来源、分配、跟进、复盘与耗时；找陈姐确认门店如何接收和执行。据结果决定客户配置或产品缺口。</t>
        </is>
      </c>
    </row>
    <row r="13" ht="44" customHeight="1">
      <c r="A13" s="27" t="inlineStr">
        <is>
          <t>GAP-004</t>
        </is>
      </c>
      <c r="B13" s="27" t="inlineStr">
        <is>
          <t>希望三个月看到效果，并能就项目进展向董事会交代；具体验收口径和提升幅度尚未确定。</t>
        </is>
      </c>
      <c r="C13" s="27" t="inlineStr">
        <is>
          <t>暂不承诺</t>
        </is>
      </c>
      <c r="D13" s="27" t="inlineStr"/>
      <c r="E13" s="27" t="inlineStr">
        <is>
          <t>角色转述</t>
        </is>
      </c>
      <c r="F13" s="27" t="inlineStr">
        <is>
          <t>不承诺三个月效果或任何提升幅度。W2 找王经理确认预算范围、采购/合同流程、审批链与最终拍板人；找小林建立至少 4 个季度基线；待口径确定后，由沈总/王经理确认成功与止损条件，再形成带检查点的验收说明。</t>
        </is>
      </c>
    </row>
    <row r="14" ht="44" customHeight="1">
      <c r="A14" s="26" t="inlineStr">
        <is>
          <t>GAP-005</t>
        </is>
      </c>
      <c r="B14" s="26" t="inlineStr">
        <is>
          <t>让助手基于青禾自己的会员、订单和门店数据工作（推断自“尽快用起来”与“系统情况找老周”，非客户原话）。</t>
        </is>
      </c>
      <c r="C14" s="26" t="inlineStr">
        <is>
          <t>系统适配</t>
        </is>
      </c>
      <c r="D14" s="26" t="inlineStr">
        <is>
          <t>CAP-004;CAP-008</t>
        </is>
      </c>
      <c r="E14" s="26" t="inlineStr">
        <is>
          <t>未知</t>
        </is>
      </c>
      <c r="F14" s="26" t="inlineStr">
        <is>
          <t>W2 找老周要会员/订单/退款/门店数据字典、系统清单、主键与身份合并规则、按门店/月覆盖矩阵、空值/重复/异常说明、历史深度与日均增量、访问与安全条件、数据能否出公司、部署与审计要求；并请王经理/合规书面确认分类分级、脱敏、留存与 DPA。先取 1–2 家门店或 3–6 个月脱敏样本做导入、口径与规模验证；合规书面通过前不接触生产数据。</t>
        </is>
      </c>
    </row>
    <row r="15" ht="44" customHeight="1">
      <c r="A15" s="27" t="n"/>
      <c r="B15" s="27" t="n"/>
      <c r="C15" s="27" t="n"/>
      <c r="D15" s="27" t="n"/>
      <c r="E15" s="27" t="n"/>
      <c r="F15" s="27" t="n"/>
    </row>
    <row r="16" ht="44" customHeight="1">
      <c r="A16" s="27" t="n"/>
      <c r="B16" s="27" t="n"/>
      <c r="C16" s="27" t="n"/>
      <c r="D16" s="27" t="n"/>
      <c r="E16" s="27" t="n"/>
      <c r="F16" s="27" t="n"/>
    </row>
    <row r="17" ht="44" customHeight="1">
      <c r="A17" s="27" t="n"/>
      <c r="B17" s="27" t="n"/>
      <c r="C17" s="27" t="n"/>
      <c r="D17" s="27" t="n"/>
      <c r="E17" s="27" t="n"/>
      <c r="F17" s="27" t="n"/>
    </row>
    <row r="18" ht="44" customHeight="1">
      <c r="A18" s="27" t="n"/>
      <c r="B18" s="27" t="n"/>
      <c r="C18" s="27" t="n"/>
      <c r="D18" s="27" t="n"/>
      <c r="E18" s="27" t="n"/>
      <c r="F18" s="27" t="n"/>
    </row>
    <row r="19" ht="44" customHeight="1">
      <c r="A19" s="27" t="n"/>
      <c r="B19" s="27" t="n"/>
      <c r="C19" s="27" t="n"/>
      <c r="D19" s="27" t="n"/>
      <c r="E19" s="27" t="n"/>
      <c r="F19" s="27" t="n"/>
    </row>
    <row r="20" ht="44" customHeight="1">
      <c r="A20" s="27" t="n"/>
      <c r="B20" s="27" t="n"/>
      <c r="C20" s="27" t="n"/>
      <c r="D20" s="27" t="n"/>
      <c r="E20" s="27" t="n"/>
      <c r="F20" s="27" t="n"/>
    </row>
    <row r="21" ht="44" customHeight="1">
      <c r="A21" s="27" t="n"/>
      <c r="B21" s="27" t="n"/>
      <c r="C21" s="27" t="n"/>
      <c r="D21" s="27" t="n"/>
      <c r="E21" s="27" t="n"/>
      <c r="F21" s="27" t="n"/>
    </row>
    <row r="22" ht="44" customHeight="1">
      <c r="A22" s="27" t="n"/>
      <c r="B22" s="27" t="n"/>
      <c r="C22" s="27" t="n"/>
      <c r="D22" s="27" t="n"/>
      <c r="E22" s="27" t="n"/>
      <c r="F22" s="27" t="n"/>
    </row>
    <row r="23" ht="44" customHeight="1">
      <c r="A23" s="27" t="n"/>
      <c r="B23" s="27" t="n"/>
      <c r="C23" s="27" t="n"/>
      <c r="D23" s="27" t="n"/>
      <c r="E23" s="27" t="n"/>
      <c r="F23" s="27" t="n"/>
    </row>
    <row r="24" ht="44" customHeight="1">
      <c r="A24" s="27" t="n"/>
      <c r="B24" s="27" t="n"/>
      <c r="C24" s="27" t="n"/>
      <c r="D24" s="27" t="n"/>
      <c r="E24" s="27" t="n"/>
      <c r="F24" s="27" t="n"/>
    </row>
    <row r="25" ht="44" customHeight="1">
      <c r="A25" s="27" t="n"/>
      <c r="B25" s="27" t="n"/>
      <c r="C25" s="27" t="n"/>
      <c r="D25" s="27" t="n"/>
      <c r="E25" s="27" t="n"/>
      <c r="F25" s="27" t="n"/>
    </row>
    <row r="26" ht="44" customHeight="1">
      <c r="A26" s="27" t="n"/>
      <c r="B26" s="27" t="n"/>
      <c r="C26" s="27" t="n"/>
      <c r="D26" s="27" t="n"/>
      <c r="E26" s="27" t="n"/>
      <c r="F26" s="27" t="n"/>
    </row>
    <row r="27" ht="44" customHeight="1">
      <c r="A27" s="27" t="n"/>
      <c r="B27" s="27" t="n"/>
      <c r="C27" s="27" t="n"/>
      <c r="D27" s="27" t="n"/>
      <c r="E27" s="27" t="n"/>
      <c r="F27" s="27" t="n"/>
    </row>
    <row r="28" ht="44" customHeight="1">
      <c r="A28" s="27" t="n"/>
      <c r="B28" s="27" t="n"/>
      <c r="C28" s="27" t="n"/>
      <c r="D28" s="27" t="n"/>
      <c r="E28" s="27" t="n"/>
      <c r="F28" s="27" t="n"/>
    </row>
    <row r="29" ht="44" customHeight="1">
      <c r="A29" s="27" t="n"/>
      <c r="B29" s="27" t="n"/>
      <c r="C29" s="27" t="n"/>
      <c r="D29" s="27" t="n"/>
      <c r="E29" s="27" t="n"/>
      <c r="F29" s="27" t="n"/>
    </row>
    <row r="30" ht="44" customHeight="1">
      <c r="A30" s="27" t="n"/>
      <c r="B30" s="27" t="n"/>
      <c r="C30" s="27" t="n"/>
      <c r="D30" s="27" t="n"/>
      <c r="E30" s="27" t="n"/>
      <c r="F30" s="27" t="n"/>
    </row>
    <row r="31" ht="44" customHeight="1">
      <c r="A31" s="27" t="n"/>
      <c r="B31" s="27" t="n"/>
      <c r="C31" s="27" t="n"/>
      <c r="D31" s="27" t="n"/>
      <c r="E31" s="27" t="n"/>
      <c r="F31" s="27" t="n"/>
    </row>
    <row r="32" ht="44" customHeight="1">
      <c r="A32" s="27" t="n"/>
      <c r="B32" s="27" t="n"/>
      <c r="C32" s="27" t="n"/>
      <c r="D32" s="27" t="n"/>
      <c r="E32" s="27" t="n"/>
      <c r="F32" s="27" t="n"/>
    </row>
    <row r="33" ht="44" customHeight="1">
      <c r="A33" s="27" t="n"/>
      <c r="B33" s="27" t="n"/>
      <c r="C33" s="27" t="n"/>
      <c r="D33" s="27" t="n"/>
      <c r="E33" s="27" t="n"/>
      <c r="F33" s="27" t="n"/>
    </row>
    <row r="34" ht="44" customHeight="1">
      <c r="A34" s="27" t="n"/>
      <c r="B34" s="27" t="n"/>
      <c r="C34" s="27" t="n"/>
      <c r="D34" s="27" t="n"/>
      <c r="E34" s="27" t="n"/>
      <c r="F34" s="27" t="n"/>
    </row>
    <row r="35" ht="44" customHeight="1">
      <c r="A35" s="27" t="n"/>
      <c r="B35" s="27" t="n"/>
      <c r="C35" s="27" t="n"/>
      <c r="D35" s="27" t="n"/>
      <c r="E35" s="27" t="n"/>
      <c r="F35" s="27" t="n"/>
    </row>
    <row r="36" ht="44" customHeight="1">
      <c r="A36" s="27" t="n"/>
      <c r="B36" s="27" t="n"/>
      <c r="C36" s="27" t="n"/>
      <c r="D36" s="27" t="n"/>
      <c r="E36" s="27" t="n"/>
      <c r="F36" s="27" t="n"/>
    </row>
    <row r="37" ht="44" customHeight="1">
      <c r="A37" s="27" t="n"/>
      <c r="B37" s="27" t="n"/>
      <c r="C37" s="27" t="n"/>
      <c r="D37" s="27" t="n"/>
      <c r="E37" s="27" t="n"/>
      <c r="F37" s="27" t="n"/>
    </row>
    <row r="38" ht="44" customHeight="1">
      <c r="A38" s="27" t="n"/>
      <c r="B38" s="27" t="n"/>
      <c r="C38" s="27" t="n"/>
      <c r="D38" s="27" t="n"/>
      <c r="E38" s="27" t="n"/>
      <c r="F38" s="27" t="n"/>
    </row>
    <row r="39" ht="44" customHeight="1">
      <c r="A39" s="27" t="n"/>
      <c r="B39" s="27" t="n"/>
      <c r="C39" s="27" t="n"/>
      <c r="D39" s="27" t="n"/>
      <c r="E39" s="27" t="n"/>
      <c r="F39" s="27" t="n"/>
    </row>
    <row r="40" ht="44" customHeight="1">
      <c r="A40" s="27" t="n"/>
      <c r="B40" s="27" t="n"/>
      <c r="C40" s="27" t="n"/>
      <c r="D40" s="27" t="n"/>
      <c r="E40" s="27" t="n"/>
      <c r="F40" s="27" t="n"/>
    </row>
    <row r="41" ht="44" customHeight="1">
      <c r="A41" s="27" t="n"/>
      <c r="B41" s="27" t="n"/>
      <c r="C41" s="27" t="n"/>
      <c r="D41" s="27" t="n"/>
      <c r="E41" s="27" t="n"/>
      <c r="F41" s="27" t="n"/>
    </row>
    <row r="42" ht="44" customHeight="1">
      <c r="A42" s="27" t="n"/>
      <c r="B42" s="27" t="n"/>
      <c r="C42" s="27" t="n"/>
      <c r="D42" s="27" t="n"/>
      <c r="E42" s="27" t="n"/>
      <c r="F42" s="27" t="n"/>
    </row>
    <row r="43" ht="44" customHeight="1">
      <c r="A43" s="27" t="n"/>
      <c r="B43" s="27" t="n"/>
      <c r="C43" s="27" t="n"/>
      <c r="D43" s="27" t="n"/>
      <c r="E43" s="27" t="n"/>
      <c r="F43" s="27" t="n"/>
    </row>
    <row r="44" ht="44" customHeight="1">
      <c r="A44" s="27" t="n"/>
      <c r="B44" s="27" t="n"/>
      <c r="C44" s="27" t="n"/>
      <c r="D44" s="27" t="n"/>
      <c r="E44" s="27" t="n"/>
      <c r="F44" s="27" t="n"/>
    </row>
    <row r="45" ht="44" customHeight="1">
      <c r="A45" s="27" t="n"/>
      <c r="B45" s="27" t="n"/>
      <c r="C45" s="27" t="n"/>
      <c r="D45" s="27" t="n"/>
      <c r="E45" s="27" t="n"/>
      <c r="F45" s="27" t="n"/>
    </row>
    <row r="46" ht="44" customHeight="1">
      <c r="A46" s="27" t="n"/>
      <c r="B46" s="27" t="n"/>
      <c r="C46" s="27" t="n"/>
      <c r="D46" s="27" t="n"/>
      <c r="E46" s="27" t="n"/>
      <c r="F46" s="27" t="n"/>
    </row>
    <row r="47" ht="44" customHeight="1">
      <c r="A47" s="27" t="n"/>
      <c r="B47" s="27" t="n"/>
      <c r="C47" s="27" t="n"/>
      <c r="D47" s="27" t="n"/>
      <c r="E47" s="27" t="n"/>
      <c r="F47" s="27" t="n"/>
    </row>
    <row r="48" ht="44" customHeight="1">
      <c r="A48" s="27" t="n"/>
      <c r="B48" s="27" t="n"/>
      <c r="C48" s="27" t="n"/>
      <c r="D48" s="27" t="n"/>
      <c r="E48" s="27" t="n"/>
      <c r="F48" s="27" t="n"/>
    </row>
    <row r="49" ht="44" customHeight="1">
      <c r="A49" s="27" t="n"/>
      <c r="B49" s="27" t="n"/>
      <c r="C49" s="27" t="n"/>
      <c r="D49" s="27" t="n"/>
      <c r="E49" s="27" t="n"/>
      <c r="F49" s="27" t="n"/>
    </row>
    <row r="50" ht="44" customHeight="1">
      <c r="A50" s="27" t="n"/>
      <c r="B50" s="27" t="n"/>
      <c r="C50" s="27" t="n"/>
      <c r="D50" s="27" t="n"/>
      <c r="E50" s="27" t="n"/>
      <c r="F50" s="27" t="n"/>
    </row>
    <row r="51" ht="44" customHeight="1">
      <c r="A51" s="27" t="n"/>
      <c r="B51" s="27" t="n"/>
      <c r="C51" s="27" t="n"/>
      <c r="D51" s="27" t="n"/>
      <c r="E51" s="27" t="n"/>
      <c r="F51" s="27" t="n"/>
    </row>
    <row r="52" ht="44" customHeight="1">
      <c r="A52" s="27" t="n"/>
      <c r="B52" s="27" t="n"/>
      <c r="C52" s="27" t="n"/>
      <c r="D52" s="27" t="n"/>
      <c r="E52" s="27" t="n"/>
      <c r="F52" s="27" t="n"/>
    </row>
    <row r="53" ht="44" customHeight="1">
      <c r="A53" s="27" t="n"/>
      <c r="B53" s="27" t="n"/>
      <c r="C53" s="27" t="n"/>
      <c r="D53" s="27" t="n"/>
      <c r="E53" s="27" t="n"/>
      <c r="F53" s="27" t="n"/>
    </row>
    <row r="54" ht="44" customHeight="1">
      <c r="A54" s="27" t="n"/>
      <c r="B54" s="27" t="n"/>
      <c r="C54" s="27" t="n"/>
      <c r="D54" s="27" t="n"/>
      <c r="E54" s="27" t="n"/>
      <c r="F54" s="27" t="n"/>
    </row>
    <row r="55" ht="44" customHeight="1">
      <c r="A55" s="27" t="n"/>
      <c r="B55" s="27" t="n"/>
      <c r="C55" s="27" t="n"/>
      <c r="D55" s="27" t="n"/>
      <c r="E55" s="27" t="n"/>
      <c r="F55" s="27" t="n"/>
    </row>
    <row r="56" ht="44" customHeight="1">
      <c r="A56" s="27" t="n"/>
      <c r="B56" s="27" t="n"/>
      <c r="C56" s="27" t="n"/>
      <c r="D56" s="27" t="n"/>
      <c r="E56" s="27" t="n"/>
      <c r="F56" s="27" t="n"/>
    </row>
    <row r="57" ht="44" customHeight="1">
      <c r="A57" s="27" t="n"/>
      <c r="B57" s="27" t="n"/>
      <c r="C57" s="27" t="n"/>
      <c r="D57" s="27" t="n"/>
      <c r="E57" s="27" t="n"/>
      <c r="F57" s="27" t="n"/>
    </row>
    <row r="58" ht="44" customHeight="1">
      <c r="A58" s="27" t="n"/>
      <c r="B58" s="27" t="n"/>
      <c r="C58" s="27" t="n"/>
      <c r="D58" s="27" t="n"/>
      <c r="E58" s="27" t="n"/>
      <c r="F58" s="27" t="n"/>
    </row>
    <row r="59" ht="44" customHeight="1">
      <c r="A59" s="27" t="n"/>
      <c r="B59" s="27" t="n"/>
      <c r="C59" s="27" t="n"/>
      <c r="D59" s="27" t="n"/>
      <c r="E59" s="27" t="n"/>
      <c r="F59" s="27" t="n"/>
    </row>
    <row r="60" ht="44" customHeight="1">
      <c r="A60" s="27" t="n"/>
      <c r="B60" s="27" t="n"/>
      <c r="C60" s="27" t="n"/>
      <c r="D60" s="27" t="n"/>
      <c r="E60" s="27" t="n"/>
      <c r="F60" s="27" t="n"/>
    </row>
    <row r="61" ht="44" customHeight="1">
      <c r="A61" s="27" t="n"/>
      <c r="B61" s="27" t="n"/>
      <c r="C61" s="27" t="n"/>
      <c r="D61" s="27" t="n"/>
      <c r="E61" s="27" t="n"/>
      <c r="F61" s="27" t="n"/>
    </row>
    <row r="62" ht="44" customHeight="1">
      <c r="A62" s="27" t="n"/>
      <c r="B62" s="27" t="n"/>
      <c r="C62" s="27" t="n"/>
      <c r="D62" s="27" t="n"/>
      <c r="E62" s="27" t="n"/>
      <c r="F62" s="27" t="n"/>
    </row>
    <row r="63" ht="44" customHeight="1">
      <c r="A63" s="27" t="n"/>
      <c r="B63" s="27" t="n"/>
      <c r="C63" s="27" t="n"/>
      <c r="D63" s="27" t="n"/>
      <c r="E63" s="27" t="n"/>
      <c r="F63" s="27" t="n"/>
    </row>
    <row r="64" ht="44" customHeight="1">
      <c r="A64" s="27" t="n"/>
      <c r="B64" s="27" t="n"/>
      <c r="C64" s="27" t="n"/>
      <c r="D64" s="27" t="n"/>
      <c r="E64" s="27" t="n"/>
      <c r="F64" s="27" t="n"/>
    </row>
    <row r="65" ht="44" customHeight="1">
      <c r="A65" s="27" t="n"/>
      <c r="B65" s="27" t="n"/>
      <c r="C65" s="27" t="n"/>
      <c r="D65" s="27" t="n"/>
      <c r="E65" s="27" t="n"/>
      <c r="F65" s="27" t="n"/>
    </row>
    <row r="66" ht="44" customHeight="1">
      <c r="A66" s="27" t="n"/>
      <c r="B66" s="27" t="n"/>
      <c r="C66" s="27" t="n"/>
      <c r="D66" s="27" t="n"/>
      <c r="E66" s="27" t="n"/>
      <c r="F66" s="27" t="n"/>
    </row>
    <row r="67" ht="44" customHeight="1">
      <c r="A67" s="27" t="n"/>
      <c r="B67" s="27" t="n"/>
      <c r="C67" s="27" t="n"/>
      <c r="D67" s="27" t="n"/>
      <c r="E67" s="27" t="n"/>
      <c r="F67" s="27" t="n"/>
    </row>
    <row r="68" ht="44" customHeight="1">
      <c r="A68" s="27" t="n"/>
      <c r="B68" s="27" t="n"/>
      <c r="C68" s="27" t="n"/>
      <c r="D68" s="27" t="n"/>
      <c r="E68" s="27" t="n"/>
      <c r="F68" s="27" t="n"/>
    </row>
    <row r="69" ht="44" customHeight="1">
      <c r="A69" s="27" t="n"/>
      <c r="B69" s="27" t="n"/>
      <c r="C69" s="27" t="n"/>
      <c r="D69" s="27" t="n"/>
      <c r="E69" s="27" t="n"/>
      <c r="F69" s="27" t="n"/>
    </row>
    <row r="70" ht="44" customHeight="1">
      <c r="A70" s="27" t="n"/>
      <c r="B70" s="27" t="n"/>
      <c r="C70" s="27" t="n"/>
      <c r="D70" s="27" t="n"/>
      <c r="E70" s="27" t="n"/>
      <c r="F70" s="27" t="n"/>
    </row>
    <row r="71" ht="44" customHeight="1">
      <c r="A71" s="27" t="n"/>
      <c r="B71" s="27" t="n"/>
      <c r="C71" s="27" t="n"/>
      <c r="D71" s="27" t="n"/>
      <c r="E71" s="27" t="n"/>
      <c r="F71" s="27" t="n"/>
    </row>
    <row r="72" ht="44" customHeight="1">
      <c r="A72" s="27" t="n"/>
      <c r="B72" s="27" t="n"/>
      <c r="C72" s="27" t="n"/>
      <c r="D72" s="27" t="n"/>
      <c r="E72" s="27" t="n"/>
      <c r="F72" s="27" t="n"/>
    </row>
    <row r="73" ht="44" customHeight="1">
      <c r="A73" s="27" t="n"/>
      <c r="B73" s="27" t="n"/>
      <c r="C73" s="27" t="n"/>
      <c r="D73" s="27" t="n"/>
      <c r="E73" s="27" t="n"/>
      <c r="F73" s="27" t="n"/>
    </row>
    <row r="74" ht="44" customHeight="1">
      <c r="A74" s="27" t="n"/>
      <c r="B74" s="27" t="n"/>
      <c r="C74" s="27" t="n"/>
      <c r="D74" s="27" t="n"/>
      <c r="E74" s="27" t="n"/>
      <c r="F74" s="27" t="n"/>
    </row>
    <row r="75" ht="44" customHeight="1">
      <c r="A75" s="27" t="n"/>
      <c r="B75" s="27" t="n"/>
      <c r="C75" s="27" t="n"/>
      <c r="D75" s="27" t="n"/>
      <c r="E75" s="27" t="n"/>
      <c r="F75" s="27" t="n"/>
    </row>
    <row r="76" ht="44" customHeight="1">
      <c r="A76" s="27" t="n"/>
      <c r="B76" s="27" t="n"/>
      <c r="C76" s="27" t="n"/>
      <c r="D76" s="27" t="n"/>
      <c r="E76" s="27" t="n"/>
      <c r="F76" s="27" t="n"/>
    </row>
    <row r="77" ht="44" customHeight="1">
      <c r="A77" s="27" t="n"/>
      <c r="B77" s="27" t="n"/>
      <c r="C77" s="27" t="n"/>
      <c r="D77" s="27" t="n"/>
      <c r="E77" s="27" t="n"/>
      <c r="F77" s="27" t="n"/>
    </row>
    <row r="78" ht="44" customHeight="1">
      <c r="A78" s="27" t="n"/>
      <c r="B78" s="27" t="n"/>
      <c r="C78" s="27" t="n"/>
      <c r="D78" s="27" t="n"/>
      <c r="E78" s="27" t="n"/>
      <c r="F78" s="27" t="n"/>
    </row>
    <row r="79" ht="44" customHeight="1">
      <c r="A79" s="27" t="n"/>
      <c r="B79" s="27" t="n"/>
      <c r="C79" s="27" t="n"/>
      <c r="D79" s="27" t="n"/>
      <c r="E79" s="27" t="n"/>
      <c r="F79" s="27" t="n"/>
    </row>
    <row r="80" ht="44" customHeight="1">
      <c r="A80" s="27" t="n"/>
      <c r="B80" s="27" t="n"/>
      <c r="C80" s="27" t="n"/>
      <c r="D80" s="27" t="n"/>
      <c r="E80" s="27" t="n"/>
      <c r="F80" s="27" t="n"/>
    </row>
    <row r="81" ht="44" customHeight="1">
      <c r="A81" s="27" t="n"/>
      <c r="B81" s="27" t="n"/>
      <c r="C81" s="27" t="n"/>
      <c r="D81" s="27" t="n"/>
      <c r="E81" s="27" t="n"/>
      <c r="F81" s="27" t="n"/>
    </row>
    <row r="82" ht="44" customHeight="1">
      <c r="A82" s="27" t="n"/>
      <c r="B82" s="27" t="n"/>
      <c r="C82" s="27" t="n"/>
      <c r="D82" s="27" t="n"/>
      <c r="E82" s="27" t="n"/>
      <c r="F82" s="27" t="n"/>
    </row>
    <row r="83" ht="44" customHeight="1">
      <c r="A83" s="27" t="n"/>
      <c r="B83" s="27" t="n"/>
      <c r="C83" s="27" t="n"/>
      <c r="D83" s="27" t="n"/>
      <c r="E83" s="27" t="n"/>
      <c r="F83" s="27" t="n"/>
    </row>
    <row r="84" ht="44" customHeight="1">
      <c r="A84" s="27" t="n"/>
      <c r="B84" s="27" t="n"/>
      <c r="C84" s="27" t="n"/>
      <c r="D84" s="27" t="n"/>
      <c r="E84" s="27" t="n"/>
      <c r="F84" s="27" t="n"/>
    </row>
    <row r="85" ht="44" customHeight="1">
      <c r="A85" s="27" t="n"/>
      <c r="B85" s="27" t="n"/>
      <c r="C85" s="27" t="n"/>
      <c r="D85" s="27" t="n"/>
      <c r="E85" s="27" t="n"/>
      <c r="F85" s="27" t="n"/>
    </row>
    <row r="86" ht="44" customHeight="1">
      <c r="A86" s="27" t="n"/>
      <c r="B86" s="27" t="n"/>
      <c r="C86" s="27" t="n"/>
      <c r="D86" s="27" t="n"/>
      <c r="E86" s="27" t="n"/>
      <c r="F86" s="27" t="n"/>
    </row>
    <row r="87" ht="44" customHeight="1">
      <c r="A87" s="27" t="n"/>
      <c r="B87" s="27" t="n"/>
      <c r="C87" s="27" t="n"/>
      <c r="D87" s="27" t="n"/>
      <c r="E87" s="27" t="n"/>
      <c r="F87" s="27" t="n"/>
    </row>
    <row r="88" ht="44" customHeight="1">
      <c r="A88" s="27" t="n"/>
      <c r="B88" s="27" t="n"/>
      <c r="C88" s="27" t="n"/>
      <c r="D88" s="27" t="n"/>
      <c r="E88" s="27" t="n"/>
      <c r="F88" s="27" t="n"/>
    </row>
    <row r="89" ht="44" customHeight="1">
      <c r="A89" s="27" t="n"/>
      <c r="B89" s="27" t="n"/>
      <c r="C89" s="27" t="n"/>
      <c r="D89" s="27" t="n"/>
      <c r="E89" s="27" t="n"/>
      <c r="F89" s="27" t="n"/>
    </row>
    <row r="90" ht="44" customHeight="1">
      <c r="A90" s="27" t="n"/>
      <c r="B90" s="27" t="n"/>
      <c r="C90" s="27" t="n"/>
      <c r="D90" s="27" t="n"/>
      <c r="E90" s="27" t="n"/>
      <c r="F90" s="27" t="n"/>
    </row>
    <row r="91" ht="44" customHeight="1">
      <c r="A91" s="27" t="n"/>
      <c r="B91" s="27" t="n"/>
      <c r="C91" s="27" t="n"/>
      <c r="D91" s="27" t="n"/>
      <c r="E91" s="27" t="n"/>
      <c r="F91" s="27" t="n"/>
    </row>
    <row r="92" ht="44" customHeight="1">
      <c r="A92" s="27" t="n"/>
      <c r="B92" s="27" t="n"/>
      <c r="C92" s="27" t="n"/>
      <c r="D92" s="27" t="n"/>
      <c r="E92" s="27" t="n"/>
      <c r="F92" s="27" t="n"/>
    </row>
    <row r="93" ht="44" customHeight="1">
      <c r="A93" s="27" t="n"/>
      <c r="B93" s="27" t="n"/>
      <c r="C93" s="27" t="n"/>
      <c r="D93" s="27" t="n"/>
      <c r="E93" s="27" t="n"/>
      <c r="F93" s="27" t="n"/>
    </row>
    <row r="94" ht="44" customHeight="1">
      <c r="A94" s="27" t="n"/>
      <c r="B94" s="27" t="n"/>
      <c r="C94" s="27" t="n"/>
      <c r="D94" s="27" t="n"/>
      <c r="E94" s="27" t="n"/>
      <c r="F94" s="27" t="n"/>
    </row>
    <row r="95" ht="44" customHeight="1">
      <c r="A95" s="27" t="n"/>
      <c r="B95" s="27" t="n"/>
      <c r="C95" s="27" t="n"/>
      <c r="D95" s="27" t="n"/>
      <c r="E95" s="27" t="n"/>
      <c r="F95" s="27" t="n"/>
    </row>
    <row r="96" ht="44" customHeight="1">
      <c r="A96" s="27" t="n"/>
      <c r="B96" s="27" t="n"/>
      <c r="C96" s="27" t="n"/>
      <c r="D96" s="27" t="n"/>
      <c r="E96" s="27" t="n"/>
      <c r="F96" s="27" t="n"/>
    </row>
    <row r="97" ht="44" customHeight="1">
      <c r="A97" s="27" t="n"/>
      <c r="B97" s="27" t="n"/>
      <c r="C97" s="27" t="n"/>
      <c r="D97" s="27" t="n"/>
      <c r="E97" s="27" t="n"/>
      <c r="F97" s="27" t="n"/>
    </row>
    <row r="98" ht="44" customHeight="1">
      <c r="A98" s="27" t="n"/>
      <c r="B98" s="27" t="n"/>
      <c r="C98" s="27" t="n"/>
      <c r="D98" s="27" t="n"/>
      <c r="E98" s="27" t="n"/>
      <c r="F98" s="27" t="n"/>
    </row>
    <row r="99" ht="44" customHeight="1">
      <c r="A99" s="27" t="n"/>
      <c r="B99" s="27" t="n"/>
      <c r="C99" s="27" t="n"/>
      <c r="D99" s="27" t="n"/>
      <c r="E99" s="27" t="n"/>
      <c r="F99" s="27" t="n"/>
    </row>
    <row r="100" ht="44" customHeight="1">
      <c r="A100" s="27" t="n"/>
      <c r="B100" s="27" t="n"/>
      <c r="C100" s="27" t="n"/>
      <c r="D100" s="27" t="n"/>
      <c r="E100" s="27" t="n"/>
      <c r="F100" s="27" t="n"/>
    </row>
    <row r="101" ht="44" customHeight="1">
      <c r="A101" s="27" t="n"/>
      <c r="B101" s="27" t="n"/>
      <c r="C101" s="27" t="n"/>
      <c r="D101" s="27" t="n"/>
      <c r="E101" s="27" t="n"/>
      <c r="F101" s="27" t="n"/>
    </row>
    <row r="102" ht="44" customHeight="1">
      <c r="A102" s="27" t="n"/>
      <c r="B102" s="27" t="n"/>
      <c r="C102" s="27" t="n"/>
      <c r="D102" s="27" t="n"/>
      <c r="E102" s="27" t="n"/>
      <c r="F102" s="27" t="n"/>
    </row>
    <row r="103" ht="44" customHeight="1">
      <c r="A103" s="27" t="n"/>
      <c r="B103" s="27" t="n"/>
      <c r="C103" s="27" t="n"/>
      <c r="D103" s="27" t="n"/>
      <c r="E103" s="27" t="n"/>
      <c r="F103" s="27" t="n"/>
    </row>
    <row r="104" ht="44" customHeight="1">
      <c r="A104" s="27" t="n"/>
      <c r="B104" s="27" t="n"/>
      <c r="C104" s="27" t="n"/>
      <c r="D104" s="27" t="n"/>
      <c r="E104" s="27" t="n"/>
      <c r="F104" s="27" t="n"/>
    </row>
    <row r="105" ht="44" customHeight="1">
      <c r="A105" s="27" t="n"/>
      <c r="B105" s="27" t="n"/>
      <c r="C105" s="27" t="n"/>
      <c r="D105" s="27" t="n"/>
      <c r="E105" s="27" t="n"/>
      <c r="F105" s="27" t="n"/>
    </row>
    <row r="106" ht="44" customHeight="1">
      <c r="A106" s="27" t="n"/>
      <c r="B106" s="27" t="n"/>
      <c r="C106" s="27" t="n"/>
      <c r="D106" s="27" t="n"/>
      <c r="E106" s="27" t="n"/>
      <c r="F106" s="27" t="n"/>
    </row>
    <row r="107" ht="44" customHeight="1">
      <c r="A107" s="27" t="n"/>
      <c r="B107" s="27" t="n"/>
      <c r="C107" s="27" t="n"/>
      <c r="D107" s="27" t="n"/>
      <c r="E107" s="27" t="n"/>
      <c r="F107" s="27" t="n"/>
    </row>
    <row r="108" ht="44" customHeight="1">
      <c r="A108" s="27" t="n"/>
      <c r="B108" s="27" t="n"/>
      <c r="C108" s="27" t="n"/>
      <c r="D108" s="27" t="n"/>
      <c r="E108" s="27" t="n"/>
      <c r="F108" s="27" t="n"/>
    </row>
    <row r="109" ht="44" customHeight="1">
      <c r="A109" s="28" t="n"/>
      <c r="B109" s="28" t="n"/>
      <c r="C109" s="28" t="n"/>
      <c r="D109" s="28" t="n"/>
      <c r="E109" s="28" t="n"/>
      <c r="F109" s="28" t="n"/>
    </row>
  </sheetData>
  <dataValidations count="2">
    <dataValidation sqref="C10:C109" showDropDown="0" showInputMessage="0" showErrorMessage="0" allowBlank="0" type="list">
      <formula1>"产品已有,客户配置,系统适配,产品缺口,暂不承诺,待判断"</formula1>
    </dataValidation>
    <dataValidation sqref="E10:E109" showDropDown="0" showInputMessage="0" showErrorMessage="0" allowBlank="0" type="list">
      <formula1>"已核实,角色转述,未知,冲突"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3.89000034332275" customWidth="1" min="1" max="1"/>
    <col width="34.43999862670898" customWidth="1" min="2" max="2"/>
    <col width="29.44000053405762" customWidth="1" min="3" max="3"/>
    <col width="42.22000122070312" customWidth="1" min="4" max="4"/>
  </cols>
  <sheetData>
    <row r="1" ht="12" customHeight="1">
      <c r="A1" s="2" t="n"/>
      <c r="B1" s="2" t="n"/>
      <c r="C1" s="2" t="n"/>
      <c r="D1" s="2" t="n"/>
    </row>
    <row r="2" ht="32" customHeight="1">
      <c r="A2" s="3" t="inlineStr">
        <is>
          <t>适配判断的证据明细</t>
        </is>
      </c>
      <c r="B2" s="2" t="n"/>
      <c r="C2" s="2" t="n"/>
      <c r="D2" s="2" t="n"/>
    </row>
    <row r="3" ht="8" customHeight="1">
      <c r="A3" s="4" t="n"/>
      <c r="B3" s="4" t="n"/>
      <c r="C3" s="4" t="n"/>
      <c r="D3" s="4" t="n"/>
    </row>
    <row r="4" ht="25" customHeight="1">
      <c r="A4" s="2" t="inlineStr">
        <is>
          <t>每份证据填一行，编号对应“适配判断”中的同一诉求；同一编号可以有多行证据。</t>
        </is>
      </c>
      <c r="B4" s="2" t="n"/>
      <c r="C4" s="2" t="n"/>
      <c r="D4" s="2" t="n"/>
    </row>
    <row r="5" ht="25" customHeight="1">
      <c r="A5" s="5" t="inlineStr">
        <is>
          <t>来源填写文件名或访谈记录名称；定位填写段落、页码或消息位置；支持内容说明这份证据能证明什么。</t>
        </is>
      </c>
      <c r="B5" s="5" t="n"/>
      <c r="C5" s="5" t="n"/>
      <c r="D5" s="5" t="n"/>
    </row>
    <row r="6" ht="25" customHeight="1">
      <c r="A6" s="5" t="inlineStr">
        <is>
          <t>证据缺失时可以整行留空。“已核实”的诉求必须至少有一份证据；角色转述不能仅凭语气肯定就记为已核实。</t>
        </is>
      </c>
      <c r="B6" s="5" t="n"/>
      <c r="C6" s="5" t="n"/>
      <c r="D6" s="5" t="n"/>
    </row>
    <row r="7" ht="25" customHeight="1">
      <c r="A7" s="5" t="inlineStr">
        <is>
          <t>每个诉求最多 20 份证据，可向下增加填写行。不要修改工作表名称、表头或填写公式。</t>
        </is>
      </c>
      <c r="B7" s="5" t="n"/>
      <c r="C7" s="5" t="n"/>
      <c r="D7" s="5" t="n"/>
    </row>
    <row r="8" ht="25" customHeight="1">
      <c r="A8" s="5" t="inlineStr">
        <is>
          <t>先保存为自己的填写稿，再运行随包转换工具。工具只检查结构和引用，结论由学员负责。</t>
        </is>
      </c>
      <c r="B8" s="5" t="n"/>
      <c r="C8" s="5" t="n"/>
      <c r="D8" s="5" t="n"/>
    </row>
    <row r="9" ht="32" customHeight="1">
      <c r="A9" s="11" t="inlineStr">
        <is>
          <t>编号</t>
        </is>
      </c>
      <c r="B9" s="12" t="inlineStr">
        <is>
          <t>证据来源</t>
        </is>
      </c>
      <c r="C9" s="12" t="inlineStr">
        <is>
          <t>定位</t>
        </is>
      </c>
      <c r="D9" s="13" t="inlineStr">
        <is>
          <t>支持内容</t>
        </is>
      </c>
    </row>
    <row r="10" ht="44" customHeight="1">
      <c r="A10" s="26" t="inlineStr">
        <is>
          <t>GAP-001</t>
        </is>
      </c>
      <c r="B10" s="26" t="inlineStr">
        <is>
          <t>01_沈总立项邮件.md（MAIL-W01-001）</t>
        </is>
      </c>
      <c r="C10" s="26" t="inlineStr">
        <is>
          <t>正文第1段（第11行）</t>
        </is>
      </c>
      <c r="D10" s="26" t="inlineStr">
        <is>
          <t>客户称复购率连续四个季度下滑，希望解决复购下滑问题；邮件没有公式、分子分母、统计周期、时间序列或跌幅，只能记为发起人转述。</t>
        </is>
      </c>
    </row>
    <row r="11" ht="44" customHeight="1">
      <c r="A11" s="27" t="inlineStr">
        <is>
          <t>GAP-001</t>
        </is>
      </c>
      <c r="B11" s="27" t="inlineStr">
        <is>
          <t>docs/w01/interview_shen_20261020.md（访谈记录）</t>
        </is>
      </c>
      <c r="C11" s="27" t="inlineStr">
        <is>
          <t>MSG-00604、MSG-00614</t>
        </is>
      </c>
      <c r="D11" s="27" t="inlineStr">
        <is>
          <t>沈总明确说复购率计算口径给不了准数，下滑起点、门店/人群分布需问运营和门店；并要求下次先谈清口径和范围、别只带结论。</t>
        </is>
      </c>
    </row>
    <row r="12" ht="44" customHeight="1">
      <c r="A12" s="26" t="inlineStr">
        <is>
          <t>GAP-001</t>
        </is>
      </c>
      <c r="B12" s="26" t="inlineStr">
        <is>
          <t>artifacts/w01/evidence/analysis.json</t>
        </is>
      </c>
      <c r="C12" s="26" t="inlineStr">
        <is>
          <t>observations[0].result.semantics.spend（metric_id=sample.net_spend.v1）</t>
        </is>
      </c>
      <c r="D12" s="26" t="inlineStr">
        <is>
          <t>样例口径是按会员/时间窗汇总的已支付减退款金额，不是复购人数或订单占比；证明产品可做金额比较，不证明可计算青禾复购率。</t>
        </is>
      </c>
    </row>
    <row r="13" ht="44" customHeight="1">
      <c r="A13" s="27" t="inlineStr">
        <is>
          <t>GAP-002</t>
        </is>
      </c>
      <c r="B13" s="27" t="inlineStr">
        <is>
          <t>01_沈总立项邮件.md（MAIL-W01-001）</t>
        </is>
      </c>
      <c r="C13" s="27" t="inlineStr">
        <is>
          <t>正文第2段（第13行）</t>
        </is>
      </c>
      <c r="D13" s="27" t="inlineStr">
        <is>
          <t>沈总称有 80 万活跃会员，希望助手帮运营识别需要重点经营的人；未定义“活跃”“重点经营”，该数字只能是管理口径，不是已核实数据集规模或名单规模。</t>
        </is>
      </c>
    </row>
    <row r="14" ht="44" customHeight="1">
      <c r="A14" s="26" t="inlineStr">
        <is>
          <t>GAP-002</t>
        </is>
      </c>
      <c r="B14" s="26" t="inlineStr">
        <is>
          <t>docs/w01/interview_shen_20261020.md（访谈记录）</t>
        </is>
      </c>
      <c r="C14" s="26" t="inlineStr">
        <is>
          <t>MSG-00604、MSG-00606</t>
        </is>
      </c>
      <c r="D14" s="26" t="inlineStr">
        <is>
          <t>沈总明确“活跃口径我现在给不了准数”，运营团队用什么数据、耗时多久、如何跟进需直接问小林和门店。</t>
        </is>
      </c>
    </row>
    <row r="15" ht="44" customHeight="1">
      <c r="A15" s="27" t="inlineStr">
        <is>
          <t>GAP-002</t>
        </is>
      </c>
      <c r="B15" s="27" t="inlineStr">
        <is>
          <t>artifacts/w01/evidence/analysis.json</t>
        </is>
      </c>
      <c r="C15" s="27" t="inlineStr">
        <is>
          <t>observations[1] compare_spending（status=partial；declining_members；missing_coverage_stores）</t>
        </is>
      </c>
      <c r="D15" s="27" t="inlineStr">
        <is>
          <t>样例按净消费下降≥20%识别出 M001/M004/M007，S03 因 8 月缺覆盖未计入；3 人只来自 S01/S02。支持规则型比较，不支持全门店完整识别，更不能套到青禾。</t>
        </is>
      </c>
    </row>
    <row r="16" ht="44" customHeight="1">
      <c r="A16" s="26" t="inlineStr">
        <is>
          <t>GAP-002</t>
        </is>
      </c>
      <c r="B16" s="26" t="inlineStr">
        <is>
          <t>product/API.md</t>
        </is>
      </c>
      <c r="C16" s="26" t="inlineStr">
        <is>
          <t>“数据”节（9 位会员、14 条订单、3 家门店、2026 年 7–8 月）</t>
        </is>
      </c>
      <c r="D16" s="26" t="inlineStr">
        <is>
          <t>样例规模与青禾 80 万会员、约 400 家门店不同量级；不能据此做规模、性能或覆盖率承诺。</t>
        </is>
      </c>
    </row>
    <row r="17" ht="44" customHeight="1">
      <c r="A17" s="27" t="inlineStr">
        <is>
          <t>GAP-003</t>
        </is>
      </c>
      <c r="B17" s="27" t="inlineStr">
        <is>
          <t>01_沈总立项邮件.md（MAIL-W01-001）</t>
        </is>
      </c>
      <c r="C17" s="27" t="inlineStr">
        <is>
          <t>正文第2段（第13行）</t>
        </is>
      </c>
      <c r="D17" s="27" t="inlineStr">
        <is>
          <t>客户原话是“最好能直接给小林一些运营建议，别又让她多整理一套表”；支持建议需求，不支持已可嵌入流程或执行触达。</t>
        </is>
      </c>
    </row>
    <row r="18" ht="44" customHeight="1">
      <c r="A18" s="26" t="inlineStr">
        <is>
          <t>GAP-003</t>
        </is>
      </c>
      <c r="B18" s="26" t="inlineStr">
        <is>
          <t>docs/w01/interview_shen_20261020.md（访谈记录）</t>
        </is>
      </c>
      <c r="C18" s="26" t="inlineStr">
        <is>
          <t>MSG-00606</t>
        </is>
      </c>
      <c r="D18" s="26" t="inlineStr">
        <is>
          <t>沈总说助手要接哪一段尚未确定，范围与提升幅度也没定，需先把依据谈清楚。</t>
        </is>
      </c>
    </row>
    <row r="19" ht="44" customHeight="1">
      <c r="A19" s="27" t="inlineStr">
        <is>
          <t>GAP-003</t>
        </is>
      </c>
      <c r="B19" s="27" t="inlineStr">
        <is>
          <t>artifacts/w01/evidence/analysis.json</t>
        </is>
      </c>
      <c r="C19" s="27" t="inlineStr">
        <is>
          <t>result.recommendations 与 result.limitations</t>
        </is>
      </c>
      <c r="D19" s="27" t="inlineStr">
        <is>
          <t>样例为 M001/M004/M007 生成 suggestion 和 rationale，金额引用工具 evidence_id，并写明不承诺召回效果；建议的业务价值和下降原因仍需人工核实。</t>
        </is>
      </c>
    </row>
    <row r="20" ht="44" customHeight="1">
      <c r="A20" s="26" t="inlineStr">
        <is>
          <t>GAP-003</t>
        </is>
      </c>
      <c r="B20" s="26" t="inlineStr">
        <is>
          <t>product/API.md</t>
        </is>
      </c>
      <c r="C20" s="26" t="inlineStr">
        <is>
          <t>“产品交互入口”节</t>
        </is>
      </c>
      <c r="D20" s="26" t="inlineStr">
        <is>
          <t>产品页面仅本机单人使用，没有任务分派、CRM 写入、跟进状态或多人协作；“不新增一套表”尚未验证。</t>
        </is>
      </c>
    </row>
    <row r="21" ht="44" customHeight="1">
      <c r="A21" s="27" t="inlineStr">
        <is>
          <t>GAP-004</t>
        </is>
      </c>
      <c r="B21" s="27" t="inlineStr">
        <is>
          <t>01_沈总立项邮件.md（MAIL-W01-001）</t>
        </is>
      </c>
      <c r="C21" s="27" t="inlineStr">
        <is>
          <t>正文第1段（第11行）</t>
        </is>
      </c>
      <c r="D21" s="27" t="inlineStr">
        <is>
          <t>“三个月能看到效果，也好向董事会有个交代”是发起人的期望和时间压力；邮件没有验收标准、提升幅度或董事会节点，不能写成交付承诺。</t>
        </is>
      </c>
    </row>
    <row r="22" ht="44" customHeight="1">
      <c r="A22" s="26" t="inlineStr">
        <is>
          <t>GAP-004</t>
        </is>
      </c>
      <c r="B22" s="26" t="inlineStr">
        <is>
          <t>docs/w01/interview_shen_20261020.md（访谈记录）</t>
        </is>
      </c>
      <c r="C22" s="26" t="inlineStr">
        <is>
          <t>MSG-00608</t>
        </is>
      </c>
      <c r="D22" s="26" t="inlineStr">
        <is>
          <t>沈总明确三个月是希望看到效果的时间点、不是保证；没有确认的验收口径，提升幅度和交付范围也还没定。</t>
        </is>
      </c>
    </row>
    <row r="23" ht="44" customHeight="1">
      <c r="A23" s="27" t="inlineStr">
        <is>
          <t>GAP-004</t>
        </is>
      </c>
      <c r="B23" s="27" t="inlineStr">
        <is>
          <t>docs/w01/interview_shen_20261020.md（访谈记录）</t>
        </is>
      </c>
      <c r="C23" s="27" t="inlineStr">
        <is>
          <t>MSG-00610、MSG-00618</t>
        </is>
      </c>
      <c r="D23" s="27" t="inlineStr">
        <is>
          <t>董事会时间、决策内容、材料、审批流程与最终拍板人均未确认。</t>
        </is>
      </c>
    </row>
    <row r="24" ht="44" customHeight="1">
      <c r="A24" s="26" t="inlineStr">
        <is>
          <t>GAP-004</t>
        </is>
      </c>
      <c r="B24" s="26" t="inlineStr">
        <is>
          <t>product/capabilities.json</t>
        </is>
      </c>
      <c r="C24" s="26" t="inlineStr">
        <is>
          <t>CAP-005</t>
        </is>
      </c>
      <c r="D24" s="26" t="inlineStr">
        <is>
          <t>CAP-005 是 Promptfoo 评估与 trace，只能衡量 Agent 行为、步骤和成本，不能计算或保证业务 KPI。</t>
        </is>
      </c>
    </row>
    <row r="25" ht="44" customHeight="1">
      <c r="A25" s="27" t="inlineStr">
        <is>
          <t>GAP-005</t>
        </is>
      </c>
      <c r="B25" s="27" t="inlineStr">
        <is>
          <t>01_沈总立项邮件.md（MAIL-W01-001）</t>
        </is>
      </c>
      <c r="C25" s="27" t="inlineStr">
        <is>
          <t>正文第1段（第11行）、第3段（第15行）</t>
        </is>
      </c>
      <c r="D25" s="27" t="inlineStr">
        <is>
          <t>“尽快用起来”与“系统数据找老周”可合理推断需要客户数据，但客户没有明确要求 W1 全量接入，也未给出系统清单、字段或访问方式。</t>
        </is>
      </c>
    </row>
    <row r="26" ht="44" customHeight="1">
      <c r="A26" s="26" t="inlineStr">
        <is>
          <t>GAP-005</t>
        </is>
      </c>
      <c r="B26" s="26" t="inlineStr">
        <is>
          <t>docs/w01/interview_shen_20261020.md（访谈记录）</t>
        </is>
      </c>
      <c r="C26" s="26" t="inlineStr">
        <is>
          <t>MSG-00616</t>
        </is>
      </c>
      <c r="D26" s="26" t="inlineStr">
        <is>
          <t>沈总说数据能否出公司、哪些系统不能动、门店负担怎么控“还没有定死的口径，可以谈”；不能写成客户已确认的约束。</t>
        </is>
      </c>
    </row>
    <row r="27" ht="44" customHeight="1">
      <c r="A27" s="27" t="inlineStr">
        <is>
          <t>GAP-005</t>
        </is>
      </c>
      <c r="B27" s="27" t="inlineStr">
        <is>
          <t>02_公司与项目协作关系.md（BRIEF-W01-001）</t>
        </is>
      </c>
      <c r="C27" s="27" t="inlineStr">
        <is>
          <t>第7行</t>
        </is>
      </c>
      <c r="D27" s="27" t="inlineStr">
        <is>
          <t>产品尚未接入青禾数据和业务系统；本周没有完整会员明细、指标定义、已批准预算或签署的交付范围。</t>
        </is>
      </c>
    </row>
    <row r="28" ht="44" customHeight="1">
      <c r="A28" s="26" t="inlineStr">
        <is>
          <t>GAP-005</t>
        </is>
      </c>
      <c r="B28" s="26" t="inlineStr">
        <is>
          <t>product/API.md</t>
        </is>
      </c>
      <c r="C28" s="26" t="inlineStr">
        <is>
          <t>“数据”节</t>
        </is>
      </c>
      <c r="D28" s="26" t="inlineStr">
        <is>
          <t>样例只有 9 位会员、14 条订单、3 家门店、2026 年 7–8 月；没有 80 万会员、约 400 家门店、跨渠道订单、身份合并、退款/取消或覆盖矩阵证据。</t>
        </is>
      </c>
    </row>
    <row r="29" ht="44" customHeight="1">
      <c r="A29" s="27" t="n"/>
      <c r="B29" s="27" t="n"/>
      <c r="C29" s="27" t="n"/>
      <c r="D29" s="27" t="n"/>
    </row>
    <row r="30" ht="44" customHeight="1">
      <c r="A30" s="27" t="n"/>
      <c r="B30" s="27" t="n"/>
      <c r="C30" s="27" t="n"/>
      <c r="D30" s="27" t="n"/>
    </row>
    <row r="31" ht="44" customHeight="1">
      <c r="A31" s="27" t="n"/>
      <c r="B31" s="27" t="n"/>
      <c r="C31" s="27" t="n"/>
      <c r="D31" s="27" t="n"/>
    </row>
    <row r="32" ht="44" customHeight="1">
      <c r="A32" s="27" t="n"/>
      <c r="B32" s="27" t="n"/>
      <c r="C32" s="27" t="n"/>
      <c r="D32" s="27" t="n"/>
    </row>
    <row r="33" ht="44" customHeight="1">
      <c r="A33" s="27" t="n"/>
      <c r="B33" s="27" t="n"/>
      <c r="C33" s="27" t="n"/>
      <c r="D33" s="27" t="n"/>
    </row>
    <row r="34" ht="44" customHeight="1">
      <c r="A34" s="27" t="n"/>
      <c r="B34" s="27" t="n"/>
      <c r="C34" s="27" t="n"/>
      <c r="D34" s="27" t="n"/>
    </row>
    <row r="35" ht="44" customHeight="1">
      <c r="A35" s="27" t="n"/>
      <c r="B35" s="27" t="n"/>
      <c r="C35" s="27" t="n"/>
      <c r="D35" s="27" t="n"/>
    </row>
    <row r="36" ht="44" customHeight="1">
      <c r="A36" s="27" t="n"/>
      <c r="B36" s="27" t="n"/>
      <c r="C36" s="27" t="n"/>
      <c r="D36" s="27" t="n"/>
    </row>
    <row r="37" ht="44" customHeight="1">
      <c r="A37" s="27" t="n"/>
      <c r="B37" s="27" t="n"/>
      <c r="C37" s="27" t="n"/>
      <c r="D37" s="27" t="n"/>
    </row>
    <row r="38" ht="44" customHeight="1">
      <c r="A38" s="27" t="n"/>
      <c r="B38" s="27" t="n"/>
      <c r="C38" s="27" t="n"/>
      <c r="D38" s="27" t="n"/>
    </row>
    <row r="39" ht="44" customHeight="1">
      <c r="A39" s="27" t="n"/>
      <c r="B39" s="27" t="n"/>
      <c r="C39" s="27" t="n"/>
      <c r="D39" s="27" t="n"/>
    </row>
    <row r="40" ht="44" customHeight="1">
      <c r="A40" s="27" t="n"/>
      <c r="B40" s="27" t="n"/>
      <c r="C40" s="27" t="n"/>
      <c r="D40" s="27" t="n"/>
    </row>
    <row r="41" ht="44" customHeight="1">
      <c r="A41" s="27" t="n"/>
      <c r="B41" s="27" t="n"/>
      <c r="C41" s="27" t="n"/>
      <c r="D41" s="27" t="n"/>
    </row>
    <row r="42" ht="44" customHeight="1">
      <c r="A42" s="27" t="n"/>
      <c r="B42" s="27" t="n"/>
      <c r="C42" s="27" t="n"/>
      <c r="D42" s="27" t="n"/>
    </row>
    <row r="43" ht="44" customHeight="1">
      <c r="A43" s="27" t="n"/>
      <c r="B43" s="27" t="n"/>
      <c r="C43" s="27" t="n"/>
      <c r="D43" s="27" t="n"/>
    </row>
    <row r="44" ht="44" customHeight="1">
      <c r="A44" s="27" t="n"/>
      <c r="B44" s="27" t="n"/>
      <c r="C44" s="27" t="n"/>
      <c r="D44" s="27" t="n"/>
    </row>
    <row r="45" ht="44" customHeight="1">
      <c r="A45" s="27" t="n"/>
      <c r="B45" s="27" t="n"/>
      <c r="C45" s="27" t="n"/>
      <c r="D45" s="27" t="n"/>
    </row>
    <row r="46" ht="44" customHeight="1">
      <c r="A46" s="27" t="n"/>
      <c r="B46" s="27" t="n"/>
      <c r="C46" s="27" t="n"/>
      <c r="D46" s="27" t="n"/>
    </row>
    <row r="47" ht="44" customHeight="1">
      <c r="A47" s="27" t="n"/>
      <c r="B47" s="27" t="n"/>
      <c r="C47" s="27" t="n"/>
      <c r="D47" s="27" t="n"/>
    </row>
    <row r="48" ht="44" customHeight="1">
      <c r="A48" s="27" t="n"/>
      <c r="B48" s="27" t="n"/>
      <c r="C48" s="27" t="n"/>
      <c r="D48" s="27" t="n"/>
    </row>
    <row r="49" ht="44" customHeight="1">
      <c r="A49" s="27" t="n"/>
      <c r="B49" s="27" t="n"/>
      <c r="C49" s="27" t="n"/>
      <c r="D49" s="27" t="n"/>
    </row>
    <row r="50" ht="44" customHeight="1">
      <c r="A50" s="27" t="n"/>
      <c r="B50" s="27" t="n"/>
      <c r="C50" s="27" t="n"/>
      <c r="D50" s="27" t="n"/>
    </row>
    <row r="51" ht="44" customHeight="1">
      <c r="A51" s="27" t="n"/>
      <c r="B51" s="27" t="n"/>
      <c r="C51" s="27" t="n"/>
      <c r="D51" s="27" t="n"/>
    </row>
    <row r="52" ht="44" customHeight="1">
      <c r="A52" s="27" t="n"/>
      <c r="B52" s="27" t="n"/>
      <c r="C52" s="27" t="n"/>
      <c r="D52" s="27" t="n"/>
    </row>
    <row r="53" ht="44" customHeight="1">
      <c r="A53" s="27" t="n"/>
      <c r="B53" s="27" t="n"/>
      <c r="C53" s="27" t="n"/>
      <c r="D53" s="27" t="n"/>
    </row>
    <row r="54" ht="44" customHeight="1">
      <c r="A54" s="27" t="n"/>
      <c r="B54" s="27" t="n"/>
      <c r="C54" s="27" t="n"/>
      <c r="D54" s="27" t="n"/>
    </row>
    <row r="55" ht="44" customHeight="1">
      <c r="A55" s="27" t="n"/>
      <c r="B55" s="27" t="n"/>
      <c r="C55" s="27" t="n"/>
      <c r="D55" s="27" t="n"/>
    </row>
    <row r="56" ht="44" customHeight="1">
      <c r="A56" s="27" t="n"/>
      <c r="B56" s="27" t="n"/>
      <c r="C56" s="27" t="n"/>
      <c r="D56" s="27" t="n"/>
    </row>
    <row r="57" ht="44" customHeight="1">
      <c r="A57" s="27" t="n"/>
      <c r="B57" s="27" t="n"/>
      <c r="C57" s="27" t="n"/>
      <c r="D57" s="27" t="n"/>
    </row>
    <row r="58" ht="44" customHeight="1">
      <c r="A58" s="27" t="n"/>
      <c r="B58" s="27" t="n"/>
      <c r="C58" s="27" t="n"/>
      <c r="D58" s="27" t="n"/>
    </row>
    <row r="59" ht="44" customHeight="1">
      <c r="A59" s="27" t="n"/>
      <c r="B59" s="27" t="n"/>
      <c r="C59" s="27" t="n"/>
      <c r="D59" s="27" t="n"/>
    </row>
    <row r="60" ht="44" customHeight="1">
      <c r="A60" s="27" t="n"/>
      <c r="B60" s="27" t="n"/>
      <c r="C60" s="27" t="n"/>
      <c r="D60" s="27" t="n"/>
    </row>
    <row r="61" ht="44" customHeight="1">
      <c r="A61" s="27" t="n"/>
      <c r="B61" s="27" t="n"/>
      <c r="C61" s="27" t="n"/>
      <c r="D61" s="27" t="n"/>
    </row>
    <row r="62" ht="44" customHeight="1">
      <c r="A62" s="27" t="n"/>
      <c r="B62" s="27" t="n"/>
      <c r="C62" s="27" t="n"/>
      <c r="D62" s="27" t="n"/>
    </row>
    <row r="63" ht="44" customHeight="1">
      <c r="A63" s="27" t="n"/>
      <c r="B63" s="27" t="n"/>
      <c r="C63" s="27" t="n"/>
      <c r="D63" s="27" t="n"/>
    </row>
    <row r="64" ht="44" customHeight="1">
      <c r="A64" s="27" t="n"/>
      <c r="B64" s="27" t="n"/>
      <c r="C64" s="27" t="n"/>
      <c r="D64" s="27" t="n"/>
    </row>
    <row r="65" ht="44" customHeight="1">
      <c r="A65" s="27" t="n"/>
      <c r="B65" s="27" t="n"/>
      <c r="C65" s="27" t="n"/>
      <c r="D65" s="27" t="n"/>
    </row>
    <row r="66" ht="44" customHeight="1">
      <c r="A66" s="27" t="n"/>
      <c r="B66" s="27" t="n"/>
      <c r="C66" s="27" t="n"/>
      <c r="D66" s="27" t="n"/>
    </row>
    <row r="67" ht="44" customHeight="1">
      <c r="A67" s="27" t="n"/>
      <c r="B67" s="27" t="n"/>
      <c r="C67" s="27" t="n"/>
      <c r="D67" s="27" t="n"/>
    </row>
    <row r="68" ht="44" customHeight="1">
      <c r="A68" s="27" t="n"/>
      <c r="B68" s="27" t="n"/>
      <c r="C68" s="27" t="n"/>
      <c r="D68" s="27" t="n"/>
    </row>
    <row r="69" ht="44" customHeight="1">
      <c r="A69" s="27" t="n"/>
      <c r="B69" s="27" t="n"/>
      <c r="C69" s="27" t="n"/>
      <c r="D69" s="27" t="n"/>
    </row>
    <row r="70" ht="44" customHeight="1">
      <c r="A70" s="27" t="n"/>
      <c r="B70" s="27" t="n"/>
      <c r="C70" s="27" t="n"/>
      <c r="D70" s="27" t="n"/>
    </row>
    <row r="71" ht="44" customHeight="1">
      <c r="A71" s="27" t="n"/>
      <c r="B71" s="27" t="n"/>
      <c r="C71" s="27" t="n"/>
      <c r="D71" s="27" t="n"/>
    </row>
    <row r="72" ht="44" customHeight="1">
      <c r="A72" s="27" t="n"/>
      <c r="B72" s="27" t="n"/>
      <c r="C72" s="27" t="n"/>
      <c r="D72" s="27" t="n"/>
    </row>
    <row r="73" ht="44" customHeight="1">
      <c r="A73" s="27" t="n"/>
      <c r="B73" s="27" t="n"/>
      <c r="C73" s="27" t="n"/>
      <c r="D73" s="27" t="n"/>
    </row>
    <row r="74" ht="44" customHeight="1">
      <c r="A74" s="27" t="n"/>
      <c r="B74" s="27" t="n"/>
      <c r="C74" s="27" t="n"/>
      <c r="D74" s="27" t="n"/>
    </row>
    <row r="75" ht="44" customHeight="1">
      <c r="A75" s="27" t="n"/>
      <c r="B75" s="27" t="n"/>
      <c r="C75" s="27" t="n"/>
      <c r="D75" s="27" t="n"/>
    </row>
    <row r="76" ht="44" customHeight="1">
      <c r="A76" s="27" t="n"/>
      <c r="B76" s="27" t="n"/>
      <c r="C76" s="27" t="n"/>
      <c r="D76" s="27" t="n"/>
    </row>
    <row r="77" ht="44" customHeight="1">
      <c r="A77" s="27" t="n"/>
      <c r="B77" s="27" t="n"/>
      <c r="C77" s="27" t="n"/>
      <c r="D77" s="27" t="n"/>
    </row>
    <row r="78" ht="44" customHeight="1">
      <c r="A78" s="27" t="n"/>
      <c r="B78" s="27" t="n"/>
      <c r="C78" s="27" t="n"/>
      <c r="D78" s="27" t="n"/>
    </row>
    <row r="79" ht="44" customHeight="1">
      <c r="A79" s="27" t="n"/>
      <c r="B79" s="27" t="n"/>
      <c r="C79" s="27" t="n"/>
      <c r="D79" s="27" t="n"/>
    </row>
    <row r="80" ht="44" customHeight="1">
      <c r="A80" s="27" t="n"/>
      <c r="B80" s="27" t="n"/>
      <c r="C80" s="27" t="n"/>
      <c r="D80" s="27" t="n"/>
    </row>
    <row r="81" ht="44" customHeight="1">
      <c r="A81" s="27" t="n"/>
      <c r="B81" s="27" t="n"/>
      <c r="C81" s="27" t="n"/>
      <c r="D81" s="27" t="n"/>
    </row>
    <row r="82" ht="44" customHeight="1">
      <c r="A82" s="27" t="n"/>
      <c r="B82" s="27" t="n"/>
      <c r="C82" s="27" t="n"/>
      <c r="D82" s="27" t="n"/>
    </row>
    <row r="83" ht="44" customHeight="1">
      <c r="A83" s="27" t="n"/>
      <c r="B83" s="27" t="n"/>
      <c r="C83" s="27" t="n"/>
      <c r="D83" s="27" t="n"/>
    </row>
    <row r="84" ht="44" customHeight="1">
      <c r="A84" s="27" t="n"/>
      <c r="B84" s="27" t="n"/>
      <c r="C84" s="27" t="n"/>
      <c r="D84" s="27" t="n"/>
    </row>
    <row r="85" ht="44" customHeight="1">
      <c r="A85" s="27" t="n"/>
      <c r="B85" s="27" t="n"/>
      <c r="C85" s="27" t="n"/>
      <c r="D85" s="27" t="n"/>
    </row>
    <row r="86" ht="44" customHeight="1">
      <c r="A86" s="27" t="n"/>
      <c r="B86" s="27" t="n"/>
      <c r="C86" s="27" t="n"/>
      <c r="D86" s="27" t="n"/>
    </row>
    <row r="87" ht="44" customHeight="1">
      <c r="A87" s="27" t="n"/>
      <c r="B87" s="27" t="n"/>
      <c r="C87" s="27" t="n"/>
      <c r="D87" s="27" t="n"/>
    </row>
    <row r="88" ht="44" customHeight="1">
      <c r="A88" s="27" t="n"/>
      <c r="B88" s="27" t="n"/>
      <c r="C88" s="27" t="n"/>
      <c r="D88" s="27" t="n"/>
    </row>
    <row r="89" ht="44" customHeight="1">
      <c r="A89" s="27" t="n"/>
      <c r="B89" s="27" t="n"/>
      <c r="C89" s="27" t="n"/>
      <c r="D89" s="27" t="n"/>
    </row>
    <row r="90" ht="44" customHeight="1">
      <c r="A90" s="27" t="n"/>
      <c r="B90" s="27" t="n"/>
      <c r="C90" s="27" t="n"/>
      <c r="D90" s="27" t="n"/>
    </row>
    <row r="91" ht="44" customHeight="1">
      <c r="A91" s="27" t="n"/>
      <c r="B91" s="27" t="n"/>
      <c r="C91" s="27" t="n"/>
      <c r="D91" s="27" t="n"/>
    </row>
    <row r="92" ht="44" customHeight="1">
      <c r="A92" s="27" t="n"/>
      <c r="B92" s="27" t="n"/>
      <c r="C92" s="27" t="n"/>
      <c r="D92" s="27" t="n"/>
    </row>
    <row r="93" ht="44" customHeight="1">
      <c r="A93" s="27" t="n"/>
      <c r="B93" s="27" t="n"/>
      <c r="C93" s="27" t="n"/>
      <c r="D93" s="27" t="n"/>
    </row>
    <row r="94" ht="44" customHeight="1">
      <c r="A94" s="27" t="n"/>
      <c r="B94" s="27" t="n"/>
      <c r="C94" s="27" t="n"/>
      <c r="D94" s="27" t="n"/>
    </row>
    <row r="95" ht="44" customHeight="1">
      <c r="A95" s="27" t="n"/>
      <c r="B95" s="27" t="n"/>
      <c r="C95" s="27" t="n"/>
      <c r="D95" s="27" t="n"/>
    </row>
    <row r="96" ht="44" customHeight="1">
      <c r="A96" s="27" t="n"/>
      <c r="B96" s="27" t="n"/>
      <c r="C96" s="27" t="n"/>
      <c r="D96" s="27" t="n"/>
    </row>
    <row r="97" ht="44" customHeight="1">
      <c r="A97" s="27" t="n"/>
      <c r="B97" s="27" t="n"/>
      <c r="C97" s="27" t="n"/>
      <c r="D97" s="27" t="n"/>
    </row>
    <row r="98" ht="44" customHeight="1">
      <c r="A98" s="27" t="n"/>
      <c r="B98" s="27" t="n"/>
      <c r="C98" s="27" t="n"/>
      <c r="D98" s="27" t="n"/>
    </row>
    <row r="99" ht="44" customHeight="1">
      <c r="A99" s="27" t="n"/>
      <c r="B99" s="27" t="n"/>
      <c r="C99" s="27" t="n"/>
      <c r="D99" s="27" t="n"/>
    </row>
    <row r="100" ht="44" customHeight="1">
      <c r="A100" s="27" t="n"/>
      <c r="B100" s="27" t="n"/>
      <c r="C100" s="27" t="n"/>
      <c r="D100" s="27" t="n"/>
    </row>
    <row r="101" ht="44" customHeight="1">
      <c r="A101" s="27" t="n"/>
      <c r="B101" s="27" t="n"/>
      <c r="C101" s="27" t="n"/>
      <c r="D101" s="27" t="n"/>
    </row>
    <row r="102" ht="44" customHeight="1">
      <c r="A102" s="27" t="n"/>
      <c r="B102" s="27" t="n"/>
      <c r="C102" s="27" t="n"/>
      <c r="D102" s="27" t="n"/>
    </row>
    <row r="103" ht="44" customHeight="1">
      <c r="A103" s="27" t="n"/>
      <c r="B103" s="27" t="n"/>
      <c r="C103" s="27" t="n"/>
      <c r="D103" s="27" t="n"/>
    </row>
    <row r="104" ht="44" customHeight="1">
      <c r="A104" s="27" t="n"/>
      <c r="B104" s="27" t="n"/>
      <c r="C104" s="27" t="n"/>
      <c r="D104" s="27" t="n"/>
    </row>
    <row r="105" ht="44" customHeight="1">
      <c r="A105" s="27" t="n"/>
      <c r="B105" s="27" t="n"/>
      <c r="C105" s="27" t="n"/>
      <c r="D105" s="27" t="n"/>
    </row>
    <row r="106" ht="44" customHeight="1">
      <c r="A106" s="27" t="n"/>
      <c r="B106" s="27" t="n"/>
      <c r="C106" s="27" t="n"/>
      <c r="D106" s="27" t="n"/>
    </row>
    <row r="107" ht="44" customHeight="1">
      <c r="A107" s="27" t="n"/>
      <c r="B107" s="27" t="n"/>
      <c r="C107" s="27" t="n"/>
      <c r="D107" s="27" t="n"/>
    </row>
    <row r="108" ht="44" customHeight="1">
      <c r="A108" s="27" t="n"/>
      <c r="B108" s="27" t="n"/>
      <c r="C108" s="27" t="n"/>
      <c r="D108" s="27" t="n"/>
    </row>
    <row r="109" ht="44" customHeight="1">
      <c r="A109" s="28" t="n"/>
      <c r="B109" s="28" t="n"/>
      <c r="C109" s="28" t="n"/>
      <c r="D109" s="2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2026-10-20T12:38:55Z</dcterms:created>
  <dcterms:modified xsi:type="dcterms:W3CDTF">2026-10-20T12:38:55Z</dcterms:modified>
</cp:coreProperties>
</file>