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FDA009BC-0F8A-C747-A3FC-9DA3D6AF3BCE}" xr6:coauthVersionLast="47" xr6:coauthVersionMax="47" xr10:uidLastSave="{00000000-0000-0000-0000-000000000000}"/>
  <bookViews>
    <workbookView xWindow="0" yWindow="500" windowWidth="28800" windowHeight="17500" activeTab="3" xr2:uid="{A4EAB723-F944-4B35-B3B4-3FEEB26525D6}"/>
  </bookViews>
  <sheets>
    <sheet name="ISA" sheetId="1" r:id="rId1"/>
    <sheet name="Verification" sheetId="5" r:id="rId2"/>
    <sheet name="Architecture" sheetId="2" r:id="rId3"/>
    <sheet name="Compressed ISA" sheetId="6" r:id="rId4"/>
    <sheet name="Control Unit" sheetId="3" r:id="rId5"/>
    <sheet name="Bitnumber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<sst xmlns="http://schemas.openxmlformats.org/spreadsheetml/2006/main" count="835" uniqueCount="280">
  <si>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</si>
  <si>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</si>
  <si>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</si>
  <si>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</si>
  <si>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</si>
  <si>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</si>
  <si>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</si>
  <si>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</si>
  <si>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</si>
  <si>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</si>
  <si>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</si>
  <si>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</si>
  <si>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</si>
  <si>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</si>
  <si>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</si>
  <si>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</si>
  <si>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</si>
  <si>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</si>
  <si>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</si>
  <si>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</si>
  <si>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</si>
  <si>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</si>
  <si>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</si>
  <si>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</si>
  <si>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</si>
  <si>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</si>
  <si>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</si>
  <si>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</si>
  <si>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</si>
  <si>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</si>
  <si>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</si>
  <si>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</si>
  <si>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</si>
  <si>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</si>
  <si>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</si>
  <si>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</si>
  <si>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</si>
  <si>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</si>
  <si>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</si>
  <si>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</si>
  <si>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</si>
  <si>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</si>
  <si>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</si>
  <si>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</si>
  <si>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</si>
  <si>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</si>
  <si>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</si>
  <si>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</si>
  <si>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</si>
  <si>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</si>
  <si>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</si>
  <si>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</si>
  <si>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</si>
  <si>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</si>
  <si>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</si>
  <si>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</si>
  <si>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</si>
  <si>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</si>
  <si>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</si>
  <si>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</si>
  <si>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</si>
  <si>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</si>
  <si>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</si>
  <si>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</si>
  <si>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</si>
  <si>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</si>
  <si>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</si>
  <si>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</si>
  <si>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</si>
  <si>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</si>
  <si>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</si>
  <si>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</si>
  <si>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</si>
  <si>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</si>
  <si>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</si>
  <si>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</si>
  <si>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</si>
  <si>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</si>
  <si>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</si>
  <si>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</si>
  <si>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</si>
  <si>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</si>
  <si>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</si>
  <si>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</si>
  <si>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</si>
  <si>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</si>
  <si>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</si>
  <si>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</si>
  <si>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</si>
  <si>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</si>
  <si>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</si>
  <si>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</si>
  <si>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</si>
  <si>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</si>
  <si>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</si>
  <si>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</si>
  <si>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</si>
  <si>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</si>
  <si>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</si>
  <si>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</si>
  <si>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</si>
  <si>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</si>
  <si>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</si>
  <si>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</si>
  <si>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</si>
  <si>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</si>
  <si>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</si>
  <si>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</si>
  <si>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</si>
  <si>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</si>
  <si>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</si>
  <si>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</si>
  <si>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</si>
  <si>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</si>
  <si>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</si>
  <si>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</si>
  <si>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</si>
  <si>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</si>
  <si>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</si>
  <si>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</si>
  <si>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</si>
  <si>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</si>
  <si>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</si>
  <si>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</si>
  <si>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</si>
  <si>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</si>
  <si>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</si>
  <si>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</si>
  <si>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</si>
  <si>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</si>
  <si>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</si>
  <si>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</si>
  <si>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</si>
  <si>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</si>
  <si>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</si>
  <si>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</si>
  <si>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</si>
  <si>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</si>
  <si>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</si>
  <si>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</si>
  <si>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</si>
  <si>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</si>
  <si>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</si>
  <si>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</si>
  <si>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</si>
  <si>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</si>
  <si>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</si>
  <si>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</si>
  <si>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</si>
  <si>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</si>
  <si>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</si>
  <si>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</si>
  <si>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</si>
  <si>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</si>
  <si>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</si>
  <si>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</si>
  <si>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</si>
  <si>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</si>
  <si>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</si>
  <si>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</si>
  <si>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</si>
  <si>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</si>
  <si>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</si>
  <si>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</si>
  <si>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</si>
  <si>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</si>
  <si>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</si>
  <si>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</si>
  <si>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</si>
  <si>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</si>
  <si>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</si>
  <si>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</si>
  <si>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</si>
  <si>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</si>
  <si>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</si>
  <si>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</si>
  <si>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</si>
  <si>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</si>
  <si>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</si>
  <si>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</si>
  <si>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</si>
  <si>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</si>
  <si>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</si>
  <si>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</si>
  <si>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</si>
  <si>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</si>
  <si>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</si>
  <si>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</si>
  <si>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</si>
  <si>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</si>
  <si>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</si>
  <si>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</si>
  <si>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</si>
  <si>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</si>
  <si>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</si>
  <si>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</si>
  <si>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</si>
  <si>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</si>
  <si>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</si>
  <si>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</si>
  <si>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</si>
  <si>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</si>
  <si>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</si>
  <si>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</si>
  <si>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</si>
  <si>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</si>
  <si>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</si>
  <si>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</si>
  <si>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</si>
  <si>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</si>
  <si>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</si>
  <si>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</si>
  <si>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</si>
  <si>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</si>
  <si>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</si>
  <si>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</si>
  <si>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</si>
  <si>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</si>
  <si>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</si>
  <si>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</si>
  <si>
    <t>x0</t>
  </si>
  <si>
    <t>x1</t>
  </si>
  <si>
    <t>r</t>
  </si>
  <si>
    <t xml:space="preserve">Compressed </t>
  </si>
  <si>
    <t>Expanded</t>
  </si>
  <si>
    <t>C.LWSP</t>
  </si>
  <si>
    <t>C.SWSP</t>
  </si>
  <si>
    <t>lw rd, offset(x2)</t>
  </si>
  <si>
    <t>sw rs2, offset(x2)</t>
  </si>
  <si>
    <t>C.LW</t>
  </si>
  <si>
    <t>lw rd, offset(rs1)</t>
  </si>
  <si>
    <t>C.SW</t>
  </si>
  <si>
    <t>sw rs2, offset(rs1)</t>
  </si>
  <si>
    <t>C.J</t>
  </si>
  <si>
    <t>jal x0, offset</t>
  </si>
  <si>
    <t>C.JAL</t>
  </si>
  <si>
    <t>jal x1, offset</t>
  </si>
  <si>
    <t>C.JR</t>
  </si>
  <si>
    <t>jalr x0, 0(rs1)</t>
  </si>
  <si>
    <t>C.JALR</t>
  </si>
  <si>
    <t>jalr x1, 0(rs1)</t>
  </si>
  <si>
    <t>Notice</t>
  </si>
  <si>
    <t>(pc+2)</t>
  </si>
  <si>
    <t>C.BEQZ</t>
  </si>
  <si>
    <t>beq rs1, x0, offset</t>
  </si>
  <si>
    <t>C.BNEZ</t>
  </si>
  <si>
    <t>bne rs1, x0, offset</t>
  </si>
  <si>
    <t>C.LI</t>
  </si>
  <si>
    <t>addi rd, x0, imm</t>
  </si>
  <si>
    <t>C.LUI</t>
  </si>
  <si>
    <t>lui rd, imm</t>
  </si>
  <si>
    <t>C.ADDI</t>
  </si>
  <si>
    <t>addi rd, rd, imm</t>
  </si>
  <si>
    <t>C.ADDI16SP</t>
  </si>
  <si>
    <t>addi x2, x2, nzimm[9:4]</t>
  </si>
  <si>
    <t>C.ADDI4SPN</t>
  </si>
  <si>
    <t>addi rd, x2, nzuimm[9:2]</t>
  </si>
  <si>
    <t>C.SLLI</t>
  </si>
  <si>
    <t>slli rd, rd, shamt[5:0]</t>
  </si>
  <si>
    <t>shamt[5] must be zero</t>
  </si>
  <si>
    <t>C.SRLI</t>
  </si>
  <si>
    <t>srli rd, rd, shamt</t>
  </si>
  <si>
    <t>C.SRAI</t>
  </si>
  <si>
    <t>srai rd, rd, shamt</t>
  </si>
  <si>
    <t>C.ANDI</t>
  </si>
  <si>
    <t>andi rd, rd, imm</t>
  </si>
  <si>
    <t>C.MV</t>
  </si>
  <si>
    <t>add rd, x0, rs2</t>
  </si>
  <si>
    <t>C.ADD</t>
  </si>
  <si>
    <t>add rd, rd, rs2</t>
  </si>
  <si>
    <t>C.AND</t>
  </si>
  <si>
    <t>and rd, rd, rs2</t>
  </si>
  <si>
    <t>C.OR</t>
  </si>
  <si>
    <t>or rd, rd, rs2</t>
  </si>
  <si>
    <t>C.XOR</t>
  </si>
  <si>
    <t>xor rd, rd, rs2</t>
  </si>
  <si>
    <t>C.SUB</t>
  </si>
  <si>
    <t>sub rd, rd, rs2</t>
  </si>
  <si>
    <t>C.NOP</t>
  </si>
  <si>
    <t>add x0, x0, 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</si>
</sst>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.png"/><Relationship Id="rId18" Type="http://schemas.openxmlformats.org/officeDocument/2006/relationships/customXml" Target="../ink/ink7.xml"/><Relationship Id="rId26" Type="http://schemas.openxmlformats.org/officeDocument/2006/relationships/customXml" Target="../ink/ink11.xml"/><Relationship Id="rId39" Type="http://schemas.openxmlformats.org/officeDocument/2006/relationships/image" Target="../media/image23.png"/><Relationship Id="rId21" Type="http://schemas.openxmlformats.org/officeDocument/2006/relationships/image" Target="../media/image14.png"/><Relationship Id="rId34" Type="http://schemas.openxmlformats.org/officeDocument/2006/relationships/customXml" Target="../ink/ink15.xml"/><Relationship Id="rId42" Type="http://schemas.openxmlformats.org/officeDocument/2006/relationships/customXml" Target="../ink/ink19.xml"/><Relationship Id="rId7" Type="http://schemas.openxmlformats.org/officeDocument/2006/relationships/image" Target="../media/image7.png"/><Relationship Id="rId2" Type="http://schemas.openxmlformats.org/officeDocument/2006/relationships/image" Target="../media/image3.png"/><Relationship Id="rId16" Type="http://schemas.openxmlformats.org/officeDocument/2006/relationships/customXml" Target="../ink/ink6.xml"/><Relationship Id="rId20" Type="http://schemas.openxmlformats.org/officeDocument/2006/relationships/customXml" Target="../ink/ink8.xml"/><Relationship Id="rId29" Type="http://schemas.openxmlformats.org/officeDocument/2006/relationships/image" Target="../media/image18.png"/><Relationship Id="rId41" Type="http://schemas.openxmlformats.org/officeDocument/2006/relationships/image" Target="../media/image24.png"/><Relationship Id="rId1" Type="http://schemas.openxmlformats.org/officeDocument/2006/relationships/image" Target="../media/image2.png"/><Relationship Id="rId6" Type="http://schemas.openxmlformats.org/officeDocument/2006/relationships/customXml" Target="../ink/ink1.xml"/><Relationship Id="rId11" Type="http://schemas.openxmlformats.org/officeDocument/2006/relationships/image" Target="../media/image9.png"/><Relationship Id="rId24" Type="http://schemas.openxmlformats.org/officeDocument/2006/relationships/customXml" Target="../ink/ink10.xml"/><Relationship Id="rId32" Type="http://schemas.openxmlformats.org/officeDocument/2006/relationships/customXml" Target="../ink/ink14.xml"/><Relationship Id="rId37" Type="http://schemas.openxmlformats.org/officeDocument/2006/relationships/image" Target="../media/image22.png"/><Relationship Id="rId40" Type="http://schemas.openxmlformats.org/officeDocument/2006/relationships/customXml" Target="../ink/ink18.xml"/><Relationship Id="rId5" Type="http://schemas.openxmlformats.org/officeDocument/2006/relationships/image" Target="../media/image6.png"/><Relationship Id="rId15" Type="http://schemas.openxmlformats.org/officeDocument/2006/relationships/image" Target="../media/image11.png"/><Relationship Id="rId23" Type="http://schemas.openxmlformats.org/officeDocument/2006/relationships/image" Target="../media/image15.png"/><Relationship Id="rId28" Type="http://schemas.openxmlformats.org/officeDocument/2006/relationships/customXml" Target="../ink/ink12.xml"/><Relationship Id="rId36" Type="http://schemas.openxmlformats.org/officeDocument/2006/relationships/customXml" Target="../ink/ink16.xml"/><Relationship Id="rId10" Type="http://schemas.openxmlformats.org/officeDocument/2006/relationships/customXml" Target="../ink/ink3.xml"/><Relationship Id="rId19" Type="http://schemas.openxmlformats.org/officeDocument/2006/relationships/image" Target="../media/image13.png"/><Relationship Id="rId31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8.png"/><Relationship Id="rId14" Type="http://schemas.openxmlformats.org/officeDocument/2006/relationships/customXml" Target="../ink/ink5.xml"/><Relationship Id="rId22" Type="http://schemas.openxmlformats.org/officeDocument/2006/relationships/customXml" Target="../ink/ink9.xml"/><Relationship Id="rId27" Type="http://schemas.openxmlformats.org/officeDocument/2006/relationships/image" Target="../media/image17.png"/><Relationship Id="rId30" Type="http://schemas.openxmlformats.org/officeDocument/2006/relationships/customXml" Target="../ink/ink13.xml"/><Relationship Id="rId35" Type="http://schemas.openxmlformats.org/officeDocument/2006/relationships/image" Target="../media/image21.png"/><Relationship Id="rId43" Type="http://schemas.openxmlformats.org/officeDocument/2006/relationships/image" Target="../media/image25.png"/><Relationship Id="rId8" Type="http://schemas.openxmlformats.org/officeDocument/2006/relationships/customXml" Target="../ink/ink2.xml"/><Relationship Id="rId3" Type="http://schemas.openxmlformats.org/officeDocument/2006/relationships/image" Target="../media/image4.png"/><Relationship Id="rId12" Type="http://schemas.openxmlformats.org/officeDocument/2006/relationships/customXml" Target="../ink/ink4.xml"/><Relationship Id="rId17" Type="http://schemas.openxmlformats.org/officeDocument/2006/relationships/image" Target="../media/image12.png"/><Relationship Id="rId25" Type="http://schemas.openxmlformats.org/officeDocument/2006/relationships/image" Target="../media/image16.png"/><Relationship Id="rId33" Type="http://schemas.openxmlformats.org/officeDocument/2006/relationships/image" Target="../media/image20.png"/><Relationship Id="rId38" Type="http://schemas.openxmlformats.org/officeDocument/2006/relationships/customXml" Target="../ink/ink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9248465" y="3345366"/>
          <a:ext cx="831966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762000</xdr:colOff>
      <xdr:row>4</xdr:row>
      <xdr:rowOff>38100</xdr:rowOff>
    </xdr:from>
    <xdr:to>
      <xdr:col>20</xdr:col>
      <xdr:colOff>279400</xdr:colOff>
      <xdr:row>22</xdr:row>
      <xdr:rowOff>152039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4058CC-F0CC-1D1B-545A-79A4EDE34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17000" y="800100"/>
          <a:ext cx="7772400" cy="3542939"/>
        </a:xfrm>
        <a:prstGeom prst="rect">
          <a:avLst/>
        </a:prstGeom>
      </xdr:spPr>
    </xdr:pic>
    <xdr:clientData/>
  </xdr:twoCellAnchor>
  <xdr:twoCellAnchor editAs="oneCell">
    <xdr:from>
      <xdr:col>11</xdr:col>
      <xdr:colOff>50800</xdr:colOff>
      <xdr:row>23</xdr:row>
      <xdr:rowOff>101600</xdr:rowOff>
    </xdr:from>
    <xdr:to>
      <xdr:col>19</xdr:col>
      <xdr:colOff>723900</xdr:colOff>
      <xdr:row>32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702555-E762-985F-CC76-4DD7EB375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1300" y="4483100"/>
          <a:ext cx="7277100" cy="1778000"/>
        </a:xfrm>
        <a:prstGeom prst="rect">
          <a:avLst/>
        </a:prstGeom>
      </xdr:spPr>
    </xdr:pic>
    <xdr:clientData/>
  </xdr:twoCellAnchor>
  <xdr:twoCellAnchor editAs="oneCell">
    <xdr:from>
      <xdr:col>1</xdr:col>
      <xdr:colOff>101600</xdr:colOff>
      <xdr:row>34</xdr:row>
      <xdr:rowOff>101600</xdr:rowOff>
    </xdr:from>
    <xdr:to>
      <xdr:col>9</xdr:col>
      <xdr:colOff>406400</xdr:colOff>
      <xdr:row>56</xdr:row>
      <xdr:rowOff>16933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B34207-5A29-FAEC-D467-DF562C5B6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2600" y="7010400"/>
          <a:ext cx="7848600" cy="438573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10</xdr:col>
      <xdr:colOff>804333</xdr:colOff>
      <xdr:row>35</xdr:row>
      <xdr:rowOff>67734</xdr:rowOff>
    </xdr:from>
    <xdr:to>
      <xdr:col>20</xdr:col>
      <xdr:colOff>270933</xdr:colOff>
      <xdr:row>69</xdr:row>
      <xdr:rowOff>106033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6F3D7C-C4A2-FACD-A2C6-0CBBBDE07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37333" y="7179734"/>
          <a:ext cx="7848600" cy="6947099"/>
        </a:xfrm>
        <a:prstGeom prst="rect">
          <a:avLst/>
        </a:prstGeom>
      </xdr:spPr>
    </xdr:pic>
    <xdr:clientData/>
  </xdr:twoCellAnchor>
  <xdr:twoCellAnchor editAs="oneCell">
    <xdr:from>
      <xdr:col>21</xdr:col>
      <xdr:colOff>414866</xdr:colOff>
      <xdr:row>36</xdr:row>
      <xdr:rowOff>50800</xdr:rowOff>
    </xdr:from>
    <xdr:to>
      <xdr:col>30</xdr:col>
      <xdr:colOff>266700</xdr:colOff>
      <xdr:row>59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9A6E92-D9D9-1736-1B0A-FF50E4F95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668066" y="7366000"/>
          <a:ext cx="7395634" cy="4775200"/>
        </a:xfrm>
        <a:prstGeom prst="rect">
          <a:avLst/>
        </a:prstGeom>
      </xdr:spPr>
    </xdr:pic>
    <xdr:clientData/>
  </xdr:twoCellAnchor>
  <xdr:twoCellAnchor editAs="oneCell">
    <xdr:from>
      <xdr:col>7</xdr:col>
      <xdr:colOff>152751</xdr:colOff>
      <xdr:row>39</xdr:row>
      <xdr:rowOff>188043</xdr:rowOff>
    </xdr:from>
    <xdr:to>
      <xdr:col>7</xdr:col>
      <xdr:colOff>528231</xdr:colOff>
      <xdr:row>40</xdr:row>
      <xdr:rowOff>13455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DB0130F-E109-02A7-A806-BBE50DBCA543}"/>
                </a:ext>
              </a:extLst>
            </xdr14:cNvPr>
            <xdr14:cNvContentPartPr/>
          </xdr14:nvContentPartPr>
          <xdr14:nvPr macro=""/>
          <xdr14:xfrm>
            <a:off x="7636680" y="7853400"/>
            <a:ext cx="375480" cy="2196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DB0130F-E109-02A7-A806-BBE50DBCA543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619040" y="7835400"/>
              <a:ext cx="411120" cy="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158151</xdr:colOff>
      <xdr:row>43</xdr:row>
      <xdr:rowOff>28252</xdr:rowOff>
    </xdr:from>
    <xdr:to>
      <xdr:col>7</xdr:col>
      <xdr:colOff>782391</xdr:colOff>
      <xdr:row>43</xdr:row>
      <xdr:rowOff>81532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4CDB1A54-9906-5282-C631-03B74739C1D5}"/>
                </a:ext>
              </a:extLst>
            </xdr14:cNvPr>
            <xdr14:cNvContentPartPr/>
          </xdr14:nvContentPartPr>
          <xdr14:nvPr macro=""/>
          <xdr14:xfrm>
            <a:off x="7642080" y="8479800"/>
            <a:ext cx="624240" cy="5328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CDB1A54-9906-5282-C631-03B74739C1D5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624080" y="8462160"/>
              <a:ext cx="65988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139791</xdr:colOff>
      <xdr:row>45</xdr:row>
      <xdr:rowOff>16037</xdr:rowOff>
    </xdr:from>
    <xdr:to>
      <xdr:col>7</xdr:col>
      <xdr:colOff>752511</xdr:colOff>
      <xdr:row>45</xdr:row>
      <xdr:rowOff>47357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3873DC1-2145-FD1B-E9ED-B049846D9D5C}"/>
                </a:ext>
              </a:extLst>
            </xdr14:cNvPr>
            <xdr14:cNvContentPartPr/>
          </xdr14:nvContentPartPr>
          <xdr14:nvPr macro=""/>
          <xdr14:xfrm>
            <a:off x="7623720" y="8860680"/>
            <a:ext cx="612720" cy="3132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3873DC1-2145-FD1B-E9ED-B049846D9D5C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7606080" y="8843040"/>
              <a:ext cx="648360" cy="6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145551</xdr:colOff>
      <xdr:row>48</xdr:row>
      <xdr:rowOff>72594</xdr:rowOff>
    </xdr:from>
    <xdr:to>
      <xdr:col>7</xdr:col>
      <xdr:colOff>718311</xdr:colOff>
      <xdr:row>48</xdr:row>
      <xdr:rowOff>106434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909D4868-9E60-5073-43BB-0B33F1498638}"/>
                </a:ext>
              </a:extLst>
            </xdr14:cNvPr>
            <xdr14:cNvContentPartPr/>
          </xdr14:nvContentPartPr>
          <xdr14:nvPr macro=""/>
          <xdr14:xfrm>
            <a:off x="7629480" y="9506880"/>
            <a:ext cx="572760" cy="338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909D4868-9E60-5073-43BB-0B33F1498638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611480" y="9489069"/>
              <a:ext cx="608400" cy="6910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602024</xdr:colOff>
      <xdr:row>50</xdr:row>
      <xdr:rowOff>156499</xdr:rowOff>
    </xdr:from>
    <xdr:to>
      <xdr:col>7</xdr:col>
      <xdr:colOff>675831</xdr:colOff>
      <xdr:row>53</xdr:row>
      <xdr:rowOff>179216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154B8EA-5E1C-E10B-42E6-CD4FD7EB2776}"/>
                </a:ext>
              </a:extLst>
            </xdr14:cNvPr>
            <xdr14:cNvContentPartPr/>
          </xdr14:nvContentPartPr>
          <xdr14:nvPr macro=""/>
          <xdr14:xfrm>
            <a:off x="2250000" y="9983880"/>
            <a:ext cx="5909760" cy="61236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A154B8EA-5E1C-E10B-42E6-CD4FD7EB2776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231838" y="9965784"/>
              <a:ext cx="5945720" cy="6481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796784</xdr:colOff>
      <xdr:row>48</xdr:row>
      <xdr:rowOff>15714</xdr:rowOff>
    </xdr:from>
    <xdr:to>
      <xdr:col>6</xdr:col>
      <xdr:colOff>653459</xdr:colOff>
      <xdr:row>48</xdr:row>
      <xdr:rowOff>125514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F639315B-A5F8-7F98-3355-0D791F6D9814}"/>
                </a:ext>
              </a:extLst>
            </xdr14:cNvPr>
            <xdr14:cNvContentPartPr/>
          </xdr14:nvContentPartPr>
          <xdr14:nvPr macro=""/>
          <xdr14:xfrm>
            <a:off x="2444760" y="9450000"/>
            <a:ext cx="4861080" cy="10980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F639315B-A5F8-7F98-3355-0D791F6D9814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426968" y="9432360"/>
              <a:ext cx="4897026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590504</xdr:colOff>
      <xdr:row>42</xdr:row>
      <xdr:rowOff>130480</xdr:rowOff>
    </xdr:from>
    <xdr:to>
      <xdr:col>7</xdr:col>
      <xdr:colOff>42231</xdr:colOff>
      <xdr:row>45</xdr:row>
      <xdr:rowOff>131237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809950E-9751-DFB1-5ADC-3AE096ABAB6E}"/>
                </a:ext>
              </a:extLst>
            </xdr14:cNvPr>
            <xdr14:cNvContentPartPr/>
          </xdr14:nvContentPartPr>
          <xdr14:nvPr macro=""/>
          <xdr14:xfrm>
            <a:off x="2238480" y="8385480"/>
            <a:ext cx="5287680" cy="59040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809950E-9751-DFB1-5ADC-3AE096ABAB6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220663" y="8367743"/>
              <a:ext cx="5323678" cy="6262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663224</xdr:colOff>
      <xdr:row>39</xdr:row>
      <xdr:rowOff>86163</xdr:rowOff>
    </xdr:from>
    <xdr:to>
      <xdr:col>7</xdr:col>
      <xdr:colOff>281631</xdr:colOff>
      <xdr:row>40</xdr:row>
      <xdr:rowOff>28935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D6E4D68C-7CBD-FED3-6E1B-082DB74364B1}"/>
                </a:ext>
              </a:extLst>
            </xdr14:cNvPr>
            <xdr14:cNvContentPartPr/>
          </xdr14:nvContentPartPr>
          <xdr14:nvPr macro=""/>
          <xdr14:xfrm>
            <a:off x="2311200" y="7751520"/>
            <a:ext cx="5454360" cy="13932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D6E4D68C-7CBD-FED3-6E1B-082DB74364B1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293388" y="7733742"/>
              <a:ext cx="5490347" cy="1752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322047</xdr:colOff>
      <xdr:row>57</xdr:row>
      <xdr:rowOff>70454</xdr:rowOff>
    </xdr:from>
    <xdr:to>
      <xdr:col>18</xdr:col>
      <xdr:colOff>265192</xdr:colOff>
      <xdr:row>57</xdr:row>
      <xdr:rowOff>130934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B8E768F4-98E7-1BBA-6C69-AF92543425D0}"/>
                </a:ext>
              </a:extLst>
            </xdr14:cNvPr>
            <xdr14:cNvContentPartPr/>
          </xdr14:nvContentPartPr>
          <xdr14:nvPr macro=""/>
          <xdr14:xfrm>
            <a:off x="11105640" y="10907280"/>
            <a:ext cx="5745600" cy="6048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B8E768F4-98E7-1BBA-6C69-AF92543425D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11087820" y="10889640"/>
              <a:ext cx="5781603" cy="9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520767</xdr:colOff>
      <xdr:row>59</xdr:row>
      <xdr:rowOff>28614</xdr:rowOff>
    </xdr:from>
    <xdr:to>
      <xdr:col>19</xdr:col>
      <xdr:colOff>403950</xdr:colOff>
      <xdr:row>59</xdr:row>
      <xdr:rowOff>132294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B5E502B1-0D41-5194-5D74-F2A36191A68A}"/>
                </a:ext>
              </a:extLst>
            </xdr14:cNvPr>
            <xdr14:cNvContentPartPr/>
          </xdr14:nvContentPartPr>
          <xdr14:nvPr macro=""/>
          <xdr14:xfrm>
            <a:off x="11304360" y="11245680"/>
            <a:ext cx="6514560" cy="1036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B5E502B1-0D41-5194-5D74-F2A36191A68A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11286175" y="11228040"/>
              <a:ext cx="6550566" cy="13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243592</xdr:colOff>
      <xdr:row>57</xdr:row>
      <xdr:rowOff>67574</xdr:rowOff>
    </xdr:from>
    <xdr:to>
      <xdr:col>19</xdr:col>
      <xdr:colOff>614190</xdr:colOff>
      <xdr:row>57</xdr:row>
      <xdr:rowOff>160454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0CA6F674-B18B-865E-740A-A9AD218CC497}"/>
                </a:ext>
              </a:extLst>
            </xdr14:cNvPr>
            <xdr14:cNvContentPartPr/>
          </xdr14:nvContentPartPr>
          <xdr14:nvPr macro=""/>
          <xdr14:xfrm>
            <a:off x="16829640" y="10904400"/>
            <a:ext cx="1199520" cy="9288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0CA6F674-B18B-865E-740A-A9AD218CC497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16812000" y="10886400"/>
              <a:ext cx="1235160" cy="12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657706</xdr:colOff>
      <xdr:row>38</xdr:row>
      <xdr:rowOff>100009</xdr:rowOff>
    </xdr:from>
    <xdr:to>
      <xdr:col>28</xdr:col>
      <xdr:colOff>590051</xdr:colOff>
      <xdr:row>39</xdr:row>
      <xdr:rowOff>92769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7DDC6350-DA1D-949F-1D37-AD26FFC262EE}"/>
                </a:ext>
              </a:extLst>
            </xdr14:cNvPr>
            <xdr14:cNvContentPartPr/>
          </xdr14:nvContentPartPr>
          <xdr14:nvPr macro=""/>
          <xdr14:xfrm>
            <a:off x="19730520" y="7324560"/>
            <a:ext cx="5734800" cy="18288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7DDC6350-DA1D-949F-1D37-AD26FFC262EE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9712700" y="7307076"/>
              <a:ext cx="5770804" cy="2174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10583</xdr:colOff>
      <xdr:row>41</xdr:row>
      <xdr:rowOff>79730</xdr:rowOff>
    </xdr:from>
    <xdr:to>
      <xdr:col>29</xdr:col>
      <xdr:colOff>501648</xdr:colOff>
      <xdr:row>42</xdr:row>
      <xdr:rowOff>33970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3D16FF56-F2F9-0ED4-CAED-CB325DE59E8F}"/>
                </a:ext>
              </a:extLst>
            </xdr14:cNvPr>
            <xdr14:cNvContentPartPr/>
          </xdr14:nvContentPartPr>
          <xdr14:nvPr macro=""/>
          <xdr14:xfrm>
            <a:off x="19912320" y="7874640"/>
            <a:ext cx="6293520" cy="14436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3D16FF56-F2F9-0ED4-CAED-CB325DE59E8F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9894153" y="7857289"/>
              <a:ext cx="6329491" cy="1787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795251</xdr:colOff>
      <xdr:row>38</xdr:row>
      <xdr:rowOff>171289</xdr:rowOff>
    </xdr:from>
    <xdr:to>
      <xdr:col>29</xdr:col>
      <xdr:colOff>454488</xdr:colOff>
      <xdr:row>39</xdr:row>
      <xdr:rowOff>14289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97EB6ED1-78E5-BB98-C60A-B5A0CC597F84}"/>
                </a:ext>
              </a:extLst>
            </xdr14:cNvPr>
            <xdr14:cNvContentPartPr/>
          </xdr14:nvContentPartPr>
          <xdr14:nvPr macro=""/>
          <xdr14:xfrm>
            <a:off x="25670520" y="7395840"/>
            <a:ext cx="488160" cy="3312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97EB6ED1-78E5-BB98-C60A-B5A0CC597F84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5652520" y="7377840"/>
              <a:ext cx="523800" cy="6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161063</xdr:colOff>
      <xdr:row>42</xdr:row>
      <xdr:rowOff>180130</xdr:rowOff>
    </xdr:from>
    <xdr:to>
      <xdr:col>29</xdr:col>
      <xdr:colOff>416688</xdr:colOff>
      <xdr:row>43</xdr:row>
      <xdr:rowOff>104130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FC027CB-C0C7-AC3F-1F6C-8B13A0470FAC}"/>
                </a:ext>
              </a:extLst>
            </xdr14:cNvPr>
            <xdr14:cNvContentPartPr/>
          </xdr14:nvContentPartPr>
          <xdr14:nvPr macro=""/>
          <xdr14:xfrm>
            <a:off x="20062800" y="8165160"/>
            <a:ext cx="6058080" cy="1141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FC027CB-C0C7-AC3F-1F6C-8B13A0470FAC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0044990" y="8148317"/>
              <a:ext cx="6094064" cy="1481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200663</xdr:colOff>
      <xdr:row>47</xdr:row>
      <xdr:rowOff>2811</xdr:rowOff>
    </xdr:from>
    <xdr:to>
      <xdr:col>29</xdr:col>
      <xdr:colOff>527208</xdr:colOff>
      <xdr:row>48</xdr:row>
      <xdr:rowOff>30851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24532649-36CF-D97A-9D7A-8463F1C3FED5}"/>
                </a:ext>
              </a:extLst>
            </xdr14:cNvPr>
            <xdr14:cNvContentPartPr/>
          </xdr14:nvContentPartPr>
          <xdr14:nvPr macro=""/>
          <xdr14:xfrm>
            <a:off x="20102400" y="8938440"/>
            <a:ext cx="6129000" cy="21816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24532649-36CF-D97A-9D7A-8463F1C3FED5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20084228" y="8921226"/>
              <a:ext cx="6164980" cy="2529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202463</xdr:colOff>
      <xdr:row>51</xdr:row>
      <xdr:rowOff>136572</xdr:rowOff>
    </xdr:from>
    <xdr:to>
      <xdr:col>29</xdr:col>
      <xdr:colOff>379608</xdr:colOff>
      <xdr:row>52</xdr:row>
      <xdr:rowOff>59132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C0C598DB-55E9-E8E2-5A4A-411F41DDEA49}"/>
                </a:ext>
              </a:extLst>
            </xdr14:cNvPr>
            <xdr14:cNvContentPartPr/>
          </xdr14:nvContentPartPr>
          <xdr14:nvPr macro=""/>
          <xdr14:xfrm>
            <a:off x="20104200" y="9832680"/>
            <a:ext cx="5979600" cy="11268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C0C598DB-55E9-E8E2-5A4A-411F41DDEA49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0086387" y="9815503"/>
              <a:ext cx="6015589" cy="1466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113543</xdr:colOff>
      <xdr:row>54</xdr:row>
      <xdr:rowOff>97933</xdr:rowOff>
    </xdr:from>
    <xdr:to>
      <xdr:col>29</xdr:col>
      <xdr:colOff>658968</xdr:colOff>
      <xdr:row>55</xdr:row>
      <xdr:rowOff>21213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E92CBB0F-739B-F36E-6347-C879606C392E}"/>
                </a:ext>
              </a:extLst>
            </xdr14:cNvPr>
            <xdr14:cNvContentPartPr/>
          </xdr14:nvContentPartPr>
          <xdr14:nvPr macro=""/>
          <xdr14:xfrm>
            <a:off x="20015280" y="10364400"/>
            <a:ext cx="6347880" cy="11340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E92CBB0F-739B-F36E-6347-C879606C392E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9997477" y="10347562"/>
              <a:ext cx="6383848" cy="1474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9503</xdr:colOff>
      <xdr:row>55</xdr:row>
      <xdr:rowOff>91773</xdr:rowOff>
    </xdr:from>
    <xdr:to>
      <xdr:col>29</xdr:col>
      <xdr:colOff>428208</xdr:colOff>
      <xdr:row>57</xdr:row>
      <xdr:rowOff>116174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C3B4B2D5-5EF8-1D21-F80C-EBB583AFB454}"/>
                </a:ext>
              </a:extLst>
            </xdr14:cNvPr>
            <xdr14:cNvContentPartPr/>
          </xdr14:nvContentPartPr>
          <xdr14:nvPr macro=""/>
          <xdr14:xfrm>
            <a:off x="19911240" y="10548360"/>
            <a:ext cx="6221160" cy="40464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C3B4B2D5-5EF8-1D21-F80C-EBB583AFB454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19893071" y="10530828"/>
              <a:ext cx="6257135" cy="4393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25.37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24575,'1'7'0,"3"-1"0,13-6 0,7 0 0,4 0 0,0 0 0,-1 0 0,-1 0 0,-2 0 0,4 0 0,-4 0 0,-3 0 0,-1 0 0,-2 0 0,-1 0 0,4 3 0,1 2 0,0-1 0,2 1 0,-3-1 0,-1 0 0,-3 0 0,-4-2 0,-1-2 0,-2 3 0,5 1 0,4 1 0,3-2 0,0-2 0,0-1 0,-1 0 0,1 0 0,1 0 0,-2 0 0,2 0 0,-5 0 0,3 0 0,-1 0 0,-1 0 0,-2 0 0,-3 0 0,2 0 0,-1 0 0,0 0 0,-1 0 0,-3 0 0,1 0 0,1 0 0,1 0 0,0 0 0,-1 0 0,0 0 0,-2 0 0,2 0 0,-2 0 0,1 0 0,0 0 0,0 0 0,-5 0 0,-2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48.3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0 148 24575,'52'0'0,"9"0"0,14 0 0,1 0 0,-3 0 0,-15 0 0,-5 0 0,-5 0 0,-1 0 0,6 0 0,3 0 0,6 0 0,6 0 0,-4 0 0,-7 0 0,-8 0 0,-11 0 0,-10 0 0,-8 0 0,-5 0 0,-3 0 0,2 0 0,-1 0 0,0 0 0,0 0 0,0 0 0,3 0 0,5-4 0,4 0 0,1-1 0,1 2 0,1-1 0,15-6 0,12-6 0,13-4 0,0 2 0,-15 4 0,-8 1 0,-13 3 0,1-1 0,-2 3 0,-13 4 0,-4 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54.9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24575,'64'0'0,"25"0"0,-27 0 0,4 0 0,10 0 0,2 0 0,0 0 0,0 0 0,-7 0 0,-3 0 0,-10 0 0,-3 0 0,35 5 0,-17 5 0,2 0 0,-3 3 0,-3-5 0,-6-4 0,-14 0 0,-8-1 0,-7 2 0,-1-1 0,-1 0 0,0-4 0,1 0 0,-1 0 0,1 0 0,-1 3 0,0 1 0,-14 1 0,-3-2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02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94 24575,'79'0'0,"14"0"0,-36 0 0,3 0 0,1 0 0,-2 0 0,-5 0 0,-2 0 0,35 0 0,-19 0 0,0 0 0,7 0 0,1 0 0,-2 0 0,-14 0 0,-13 0 0,5 0 0,10 0 0,17 0 0,14 0 0,-8 0 0,-16 0 0,-21 0 0,-26 0 0,-12 0 0</inkml:trace>
  <inkml:trace contextRef="#ctx0" brushRef="#br0" timeOffset="1550">189 12 24575,'39'-6'0,"38"0"0,-17 6 0,7 0 0,19 0 0,4 0 0,-22 0 0,2 0 0,1 0 0,-2 0 0,1 0 0,-1 0 0,28 0 0,-3 0 0,-18 0 0,-5 0 0,24 0 0,-31 0 0,-37 0 0,-12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05.7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14746 504 24575,'13'0'0,"1"0"0,13 0 0,22 0 0,32 0 0,-31 0 0,3 0 0,6 0 0,0 0 0,1 0 0,-1 0 0,-3 0 0,-3 0 0,42 0 0,-14 0 0,-7 0 0,1 0 0,5 0 0,-5 0 0,5 0 0,-7-4 0,-11 0 0,-10-1 0,-14-1 0,-10 2 0,-1-4 0,-2 0 0,-12 3 0,-1 1 0</inkml:trace>
  <inkml:trace contextRef="#ctx0" brushRef="#br0" timeOffset="1517">14946 1387 24575,'20'0'0,"0"0"0,1 0 0,4 0 0,1 0 0,-2-4 0,-3-4 0,-4-1 0,2-1 0,13-1 0,21-1 0,30-4 0,-31 6 0,3 1 0,8-2 0,2 0 0,3 1 0,-1 1 0,-5 3 0,-3 0 0,37-4 0,-31 6 0,-38-1 0,-10 2 0</inkml:trace>
  <inkml:trace contextRef="#ctx0" brushRef="#br0" timeOffset="7551">0 1238 24575,'58'0'0,"28"0"0,-30 0 0,4 0 0,8 0 0,2 0 0,2 0 0,0 0 0,0 0 0,0 0 0,0 0 0,0 0 0,-1 0 0,0 0 0,-2 0 0,-1 0 0,-5 0 0,-1 0 0,-3 0 0,-1 0 0,-4 0 0,-1 0 0,42 0 0,-1 0 0,-13 0 0,-13 0 0,-7 0 0,-7 0 0,1 0 0,4 0 0,-5 0 0,4 0 0,3 0 0,7 0 0,12-5 0,4-1 0,2 0 0,8-4 0,1 4 0,1-5 0,-44 5 0,2 1 0,0-1 0,0-1 0,2 0 0,0 0 0,2 0 0,-1-1 0,-2 1 0,-2-1 0,1 1 0,0 1 0,-1 1 0,0-1 0,-3 1 0,-1 0 0,48-5 0,-9 2 0,9-2 0,-43 6 0,1-1 0,6-2 0,1 0 0,7-1 0,1 0 0,-1-1 0,1-1 0,1-1 0,1 1 0,-2 1 0,-1 0 0,3-2 0,0 1 0,5 1 0,0 0 0,3-2 0,0 0 0,2 0 0,-1 0 0,-5 1 0,0 0 0,-6 1 0,0 1 0,-2 3 0,1 1 0,8 0 0,3 2 0,14 1 0,5 2-293,-24-1 0,2 0 0,1 0 293,5 0 0,0 0 0,0 0 0,0 0 0,-1 0 0,0 0 0,0 0 0,0 0 0,-1 0 0,-2-1 0,-1 1 0,1 1 0,-1 0 0,1 2 0,-2 0 0,-2 0 0,-2 0 0,0 1-26,25 3 1,-2 2 25,-9 1 0,-4 0 0,-11-3 0,-4-1 0,-4 1 0,-1-1 0,-5-3 0,1-2 0,1-1 0,1 0 438,7 0 1,2 0-439,4 0 0,2 0 0,9 0 0,3 0 0,9 0 0,4 0-296,-28 0 0,2 0 1,2 0 295,6 0 0,2 0 0,3 0 0,-16 0 0,2 0 0,2 0 0,2 0-597,13 0 1,2 0-1,3 0 1,0 0 596,-15 1 0,2-1 0,0 1 0,1 0 0,1 0 0,3 1 0,0 0 0,2 1 0,-1 1 0,-1 0 0,-3 1 0,1 1 0,-1 0 0,-1 2 0,-3 0-251,8 3 1,-2 1 0,-2 1 0,-3 1 250,13 5 0,-2 0 0,-7 2 0,-18-2 0,-4 0 0,-5 1 0,7 4 0,-6 1 388,-13-1 1,-3 0-389,27 23 2355,-11 5-2355,-11-3 1195,-12-5-1195,-8-8 0,3-7 0,23 4 0,-11-13 0,5 0 0,14 2 0,3-1 0,5 0 0,-1-2 0,-7-4 0,-3-2 0,29 1 0,-33-8 0,-19-6 0,-10 0 0,-8-8 0,-5-8 0,2-9 0,7-14 0,20-14 0,19-5 0,2 0 0,-6 12 0,-22 17 0,-21 9 0,-9 6 0,-8 2 0,-14 1 0,-26 1 0,-43-1 0,26 6 0,-4 0 0,-7-1 0,-1-1 0,2 1 0,3 0 0,8-1 0,2 1 0,3-1 0,0 2 0,1 1 0,0 1 0,-5 1 0,0 0 0,-3 1 0,1 2 0,5-3 0,-1 1 0,1-2 0,0 0 0,1 0 0,-2 0 0,-14 0 0,-5 0 0,-19 2 0,-6 0-363,18 1 1,-3 0 0,-2 0 362,-3 0 0,-1 0 0,2 0 0,6 0 0,3 1 0,3-2 0,-18 0 0,8-1 0,28 0 0,5 0 0,-31-2 0,2 0 0,-10 3 0,-6 1 1087,6 0-1087,10 0 0,-8 0 0,40 0 0,-2 0 0,-12 0 0,-1 0 0,-5 0 0,0 0 0,0 0 0,1 0 0,4 0 0,2 0 0,11 0 0,1-1 0,-47-5 0,4-2 0,43 3 0,0 1 0,-3-1 0,0-1 0,4 3 0,-1 0 0,-2 0 0,-1 1 0,-5-1 0,-2 2 0,-5 1 0,-1 0 0,-7 0 0,0 0 0,-1 0 0,2 0 0,5 0 0,1 0 0,0 0 0,2 0 0,5 0 0,2 0 0,-1 0 0,-1 0 0,-5 0 0,-1 0 0,-5 0 0,-3 0 0,-5 2 0,-2 2 0,-3 1 0,-1 1 0,5 3 0,0 1 0,3 0 0,2 1 0,5-1 0,2-1 0,3-1 0,1-1 0,-1 0 0,1 0 0,4-1 0,1-1 0,-2-2 0,0 0 0,5-1 0,0 1 0,2-3 0,-1 0 0,-3 0 0,0 0 0,-4 0 0,-3 0 0,-8 0 0,-1 0 0,-2 0 0,0 0 0,0 0 0,1 0 0,1 0 0,1 0 0,3-3 0,-1-1 0,-8 1 0,-1-1 0,-6-3 0,-1-1 0,-5 1 0,-2 0 0,26 2 0,-2 0 0,2-1 0,-31-5 0,1 0 0,1 3 0,1-1 0,5-2 0,2 1 0,4 2 0,1 2 0,-1 2 0,1 0 0,-1 0 0,2 0 0,3 2 0,3-2 0,7-2 0,3-1 0,11 0 0,4 0 0,-33-10 0,12 2 0,-1 0 0,-16 1 0,-5 4 0,-1-1 0,5 3 0,11-3 0,-1 2 0,-4 3 0,-3 3 0,6 3 0,11 0 0,15 0 0,16 0 0,12 0 0,8-1 0,-3-7 0,14 5 0,-5-4 0</inkml:trace>
  <inkml:trace contextRef="#ctx0" brushRef="#br0" timeOffset="10452">214 372 24575,'53'0'0,"20"0"0,22 0 0,-35 0 0,2 0 0,11 0 0,3 0 0,7 0 0,2 0 0,12 1 0,2 1 0,-1 3 0,0 1 0,-3 0 0,-1 2 0,-3 1 0,-2 1 0,-4 0 0,-1 0 0,1-1 0,-1 0 0,1 1 0,0-1 0,0-1 0,-1 0 0,-2 0 0,-3-1 0,-7 2 0,-2 0 0,-5-2 0,-2 1 0,-7 1 0,-1-1 0,0-2 0,0 0 0,3 1 0,2 0 0,4 2 0,1 0 0,3 2 0,2 0 0,-1 0 0,0-1 0,0 1 0,-1-1 0,-3-2 0,-1-2 0,-3-1 0,-1-2 0,-1 1 0,0-1 0,-1-3 0,1 0 0,-4 0 0,2 0 0,5 0 0,2 0 0,0 0 0,1 0 0,1 0 0,0 0 0,8 0 0,1 0 0,5 0 0,2 0 0,9 0 0,3 0 0,4 0 0,1 0 0,-2 0 0,-1 0 0,-5 0 0,-1 0 0,-3 0 0,-1 0 0,5 0 0,0 0 0,6 0 0,0 0 0,1 0 0,0 0 0,-31 0 0,1 0 0,-1 0 0,31 0 0,-1 0 0,-6 0 0,1 0 0,3 0 0,1 0-198,-29 0 0,0 0 1,1 0 197,4 0 0,0 0 0,2 0 0,5 0 0,2 0 0,0 0 0,4 0 0,0 0 0,0 0 0,0 0 0,-1 0 0,1 0 0,-1 0 0,0 0 0,0 0 0,-2 0 0,0 0 0,-1 0 0,-5 0 0,0 0 0,-1 0 0,-1-2 0,-1-1 0,0 0 0,-2-1 0,-2-1 0,-1 0 0,22-4 0,-2 1 0,-6 0 0,-2 0 0,-6 1 0,-1 1 0,1 2 0,1-1 0,4-4 0,2-1 0,7-3 0,3-2 0,5-2 0,2-3-215,-29 4 0,0-2 0,1 1 215,3 1 0,1 1 0,-1-1 0,-3-1 0,0 0 0,-1-1 0,-4 1 0,0 1 0,-1-1 204,27-5 0,0 0-204,-1-3 0,1 0 0,0 2 0,0 1 0,-3 1 0,-2 0 0,-5 1 0,-4 1 0,-13 3 0,-2 2 0,-8 1 0,-1 2 0,41-5 659,-15 5-659,-7 0 171,-14 1-171,-6 4 0,1 1 0,0 5 0,7 0 0,-6 0 0,-8 0 0,-8 0 0,-6 0 0,-4 0 0,-6 0 0,-7 2 0,-8 2 0,-3 3 0,1 2 0,0 1 0,0 1 0,0-2 0,-2-1 0,4-2 0,1 3 0,4 6 0,3 1 0,3 3 0,13 2 0,11 6 0,12 6 0,0 0 0,-8-2 0,-11-6 0,-12-5 0,-10-4 0,-6-8 0,-6-5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19.0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13388 270 24575,'-21'0'0,"-14"0"0,-34 0 0,20 0 0,-5 0 0,-8 0 0,-2 0 0,-1 0 0,1 0 0,2 0 0,0 0 0,-5 0 0,-3 0 0,-8 0 0,-3 0 0,-6 0 0,-1 0 0,0 0 0,2 0 0,9 0 0,2 0 0,7 0 0,-2 0 0,-7 0 0,-4 0 0,-11 0 0,-2 0-182,24 2 1,-2 1 0,0 0 181,-2 0 0,-1 0 0,3 0 0,-28 2 0,4 0 0,8-1 0,3-1 0,9-2 0,2-2 0,5 1 0,0 0 0,0 1 0,0-2 0,-1-1 0,0-2 0,-4 0 0,0-1 272,-1 0 0,1-3-272,-1 0 0,0-2 0,-4 0 0,0 0 0,-1-3 0,1 0 0,-2 1 0,2 2 0,4 0 0,1 1 0,4 2 0,1 1 0,4 1 0,2-1 0,0 0 0,1-1 0,2 1 0,0 0 0,1-2 0,0 0 0,-4 2 0,0 0 0,-4-1 0,0-1 0,-2 1 0,-2 1 0,2 1 0,-1-1 0,6-1 0,0 1 0,2 2 0,1 0 0,1-2 0,1 0 0,2 1 0,0 0 0,-1 2 0,-1 0 0,2 0 0,-1 1 0,-2 2 0,0 0 0,-2 0 0,-2 0 0,-7 0 0,-3 0 0,-6 0 0,-3 0 0,-3 5 0,-2 2 0,-3 2 0,2 2 0,6 1 0,3-1 0,4 0 0,2-1 0,4-3 0,1-1 0,5-1 0,1-1 0,3 0 0,1-1 0,1 1 0,1-1 0,-2-3 0,1 0 0,2 0 0,1 0 0,1 0 0,0 0 0,1 0 0,1 0 0,2 0 0,0 0 0,0 0 0,1 0 0,-43 0 0,12 0 0,-1 0 0,-1 0 0,-6 0 0,-9 0 0,47 0 0,0 0 0,-4 0 0,0 0 0,-1 0 0,1 0 0,4 0 0,1 0 0,-1 0 0,0 0 0,-48 0 0,43 0 0,-1 0 0,-8 0 0,-1 0 0,-4 0 0,-1 0 0,-2 0 0,1 0 0,3 0 0,1 0 0,3 0 0,1 0 0,3 0 0,1 0 0,2 0 0,0 0 0,3 0 0,0 0 0,0 0 0,1 0 0,2 0 0,2 0 0,-44 0 0,7 0 0,12 0 0,-4 0 0,-10 0 0,37 0 0,-2 0 0,-5 0 0,-1 0 0,-4 0 0,-1 0 0,3 0 0,0 0 0,5 0 0,1 0 0,1 0 0,0 0 0,4 0 0,-1 0 0,-2 0 0,-2 0 0,0 0 0,2 0 0,-42 0 0,5 0 0,16 0 0,6 0 0,-5 0 0,-2 0 0,-7 0 0,0-1 0,7-5 0,9-9 0,17-5 0,9-3 0,11 4 0,16 10 0,3 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23.6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263 1184 24575,'24'0'0,"39"0"0,5 0 0,9 0 0,-10 0 0,3 0 0,2 0 0,9 0 0,2 0 0,0 0-583,4 0 1,1 0-1,-1 0 583,-4 0 0,0 0 0,1 0 0,1 0 0,0 0 0,0 0 0,0 0 0,1 0 0,-2 0 0,-7 0 0,0 0 0,-3 0 89,-5 2 0,-2 0 1,-1 0-90,31 2 0,-2 0 0,-1 3 0,1 0 0,2 0 0,2 0 0,-31-3 0,1-1 0,-1 1 0,28 3 0,-2 0 0,-7-1 0,-2 2 180,-5-1 0,-2 0-180,-4 1 0,0-1 0,4-1 0,2 0 0,13 0 0,4 0-228,-29 0 0,2 1 0,1 0 228,6 1 0,2 0 0,0 0 0,6 3 0,1 0 0,-1 0 0,2 1 0,0 0 0,1-1-113,7-1 1,0-1-1,1 0 113,-3 0 0,0 0 0,0-1 0,0-2 0,-1 0 0,0 0 0,-4 0 0,0-1 0,-2 1-92,-9 0 0,-2 0 0,0-1 92,-2-1 0,0-1 0,-1 0 0,27 2 0,-2-2 0,0-2 0,2-2 0,-28 1 0,2 0 0,1 0 0,0 0 0,1 0 0,1 0 0,5 0 0,2 0 0,-1 0 0,0 0 0,-1 0 0,1 0 0,-4 0 0,0 0 0,0 0 0,-1 0 0,-1 0 0,0 0 0,-5 0 0,-1 0 0,0 0 0,-1 0 0,1 0 0,0 0 0,3 0 0,0 0 0,2 0 0,8 0 0,1 0 0,2 0-339,6 0 0,1 0 0,1 0 339,-1 1 0,1-1 0,-2 2 0,-3 0 0,-2 1 0,-1 0 84,-9 0 0,-1 0 0,-2 0-84,-6 1 0,-1 0 0,-2-1 0,26 2 0,-3 0 560,-11-2 1,-3 0-561,-11 2 0,-2 0 250,-6 0 1,-3-1-251,41 2 1129,-5-1-1129,0-5 432,1 0-432,-39 0 0,3 0 0,12 0 0,3 0 0,19 0 0,7 0 0,-17-1 0,5-1 0,0-1-299,6-1 0,0-1 0,0-1 299,-2 0 0,0-2 0,-3-1 0,-8 0 0,-3-1 0,-3-1 0,15-4 0,-5-1 0,-7 2 0,-3 0 0,-8 1 0,0-1 0,-2 1 0,0 0 0,-4 1 0,-1 0 0,-3 2 0,-2 2 897,42-5-897,-17 3 0,-1 4 0,3-10 0,15-7 0,-42 10 0,0-2 0,37-17 0,-20 3 0,-27-2 0,-13-8 0,3-23 0,-1-13 0,0-3 0,-8 13 0,-11 20 0,-8 15 0,-11 7 0,-7 4 0,-15-1 0,-13-5 0,-9 0 0,-3-1 0,4 2 0,7-1 0,11 6 0,5 2 0,-3 5 0,-9 1 0,-12-7 0,1-3 0,0-11 0,-4-14 0,20 11 0,-1-4 0,-10-11 0,-1-2 0,-3-3 0,0 2 0,2 5 0,2 5 0,-26-11 0,20 31 0,15 18 0,6 5 0,-6 0 0,-1 3 0,0 5 0,-11 1 0,-20 5 0,14-6 0,-5 1 0,-15 1 0,-4 1 0,-12 3 0,-2 0 0,-3-2 0,1-2 0,4 1 0,1-1 0,-2-1 0,-2 2 0,31-4 0,0 1 0,-2 2-275,-6 2 0,-2 2 1,-1 1 274,-5 2 0,-2 0 0,-1 2 0,-4 1 0,-2 1 0,-1 1-448,-4 1 0,-1 0 0,0 1 448,23-7 0,0 1 0,1-1 0,0 1 0,-20 5 0,1 0 0,2-1-107,8-3 0,1 0 0,4-2 107,-20 2 0,5-3 0,19-5 0,4-4 0,10-4 0,4 0 754,-35 2-754,8 1 1376,6 0-1376,1-4 359,-13-2-359,38 0 0,-4 0 0,-13 0 0,-5 0 0,-7 0 0,-3 0 0,-4 0 0,-1 0 0,-4 0 0,2 0 0,7 0 0,2 0 0,4 0 0,0 0 0,5-2 0,1-2 0,4-2 0,0-2 0,1-2 0,0-1 0,3 0 0,3 0 0,6 2 0,1-1 0,-39-7 0,8-1 0,0-4 0,-6 0 0,0 4 0,0 2 0,-1 1 0,7-1 0,-1-4 0,-6 3 0,-4 1 0,44 8 0,-1-1 0,-2 0 0,0 0 0,-2-2 0,0 1 0,-2-1 0,-1 1 0,-2 2 0,0 1 0,5 1 0,0 0 0,-44-4 0,0 1 0,0-3 0,47 6 0,-1 1 0,-3 1 0,-1 1 0,-1 1 0,0 1 0,-1 0 0,0 2 0,1-1 0,1 0 0,0 0 0,-1 0 0,-1 0 0,-1 0 0,0-2 0,-1 1 0,-6-2 0,-1 0 0,-5 0 0,0 0 0,-5 0 0,-2 1 0,-2 0 0,-3 2 0,-4 0 0,-1 0 0,-1 0 0,-2 0 0,-5 0 0,-1 0 0,-1 0 0,2 0 0,7 0 0,2 0 0,9 0 0,5 0 0,12 0 0,4 0 0,7-1 0,2 2 0,-41 4 0,2 1 0,0 4 0,5 1 0,2-5 0,7-1 0,6-1 0,1 0 0,13 1 0,1 3 0,-6 3 0,-4 5 0,-11 3 0,-6 3 0,-2 4 0,-1 4 0,5 2 0,6 1 0,6-7 0,8-2 0,13-6 0,11-5 0,18-6 0,6-2 0</inkml:trace>
  <inkml:trace contextRef="#ctx0" brushRef="#br0" timeOffset="2283">1 789 24575,'50'-21'0,"36"-16"0,-22 11 0,4-3 0,7-4 0,0 0 0,-7 2 0,-3 2 0,-11 7 0,-3 4 0,19-1 0,-20 12 0,-16 4 0,-11 3 0,-5 0 0,0 0 0,4 0 0,6 0 0,4 0 0,0 3 0,0 1 0,0 0 0,12 0 0,21-3 0,20-1 0,-33 0 0,1 0 0,1 0 0,1 0 0,-2-1 0,2-4 0,7-5 0,1-5 0,2-7 0,0-4 0,2-4 0,-3-1 0,-9 3 0,-4 3 0,19-6 0,-39 21 0,-17 10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29.0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1 383 24575,'48'0'0,"13"0"0,18 0 0,10 0 0,8 0 0,-46 0 0,1 0 0,6 0 0,1 0 0,4 0 0,2 0 0,-1 0 0,1 0 0,6 0 0,0 0 0,-1 0 0,0 0 0,4 0 0,0 0 0,0 0 0,0 0 0,-4 0 0,0 0 0,-5 0 0,-1 0 0,-5 0 0,-1 0 0,-3 1 0,-2-2 0,-2-3 0,-1-1 0,3-1 0,1-1 0,0 1 0,0 0 0,5 0 0,1 1 0,-2 2 0,0 1 0,0-1 0,-1 0 0,3 0 0,0 0 0,1 1 0,2 0 0,6 2 0,3 0 0,4 0 0,0 0 0,0 0 0,-1 0 0,-2 0 0,-1 0 0,-5 0 0,-2 0 0,-7 0 0,-2 0 0,1 0 0,-1 0 0,-1 0 0,-2 0 0,40 0 0,-7 0 0,-17 0 0,-1 0 0,5 0 0,7 0 0,6 0 0,2 0 0,8 0 0,-44 0 0,2 0 0,8 0 0,2 0 0,9 0 0,1 0 0,5 0 0,2 0 0,2 0 0,2 0 0,-1 0 0,0 0 0,-4 0 0,0 0 0,-1 0 0,-1 0 0,-6 0 0,-4 0 0,-7 0 0,-2 0 0,-5 0 0,-2 0 0,37 0 0,-1 0 0,1 0 0,-1 0 0,9 0 0,-43 0 0,2 0 0,8 0 0,3 0 0,8 0 0,1 0 0,4 0 0,2 0 0,7 0 0,2 0 0,1 0 0,-1 0 0,1 0 0,-1 0 0,-2 0 0,-2 0 0,-6 0 0,-3 0 0,-4 0 0,-3 0 0,-3 0 0,-2 0 0,-4 0 0,-2 0 0,-2 0 0,-2 0 0,3 0 0,-1 0 0,0 0 0,-2 0 0,0 0 0,-2 0 0,-3 0 0,-1 0 0,40 0 0,-11 0 0,-1 0 0,-4 0 0,-6 0 0,-6 0 0,-8-3 0,0-2 0,15-3 0,-21 3 0,4 0 0,17-1 0,6 0 0,19-4 0,6 0-521,-21 2 1,4-1 0,3 1 520,-8 0 0,2-1 0,3 0 0,1 1-543,7-1 1,2-1-1,2 1 1,0 0 542,-14 1 0,0 0 0,1 0 0,1 0 0,-2 1 0,0-1 0,1 0 0,-1 0 0,-1 0 0,-1 1 0,12-1 0,-2 0 0,-1 1 0,-3 0-197,17-2 0,-3 1 1,-5 0 196,-15 2 0,-4 1 0,-4 1 0,17 0 0,-5 0 0,-14 1 0,-2 0 666,-4 3 1,0 0-667,1 0 0,-1 0 1133,2 0 0,0 0-1133,1 0 0,-1 0 361,5 0 0,0 0-361,5 0 0,0 0 0,3 0 0,1 0 0,0 0 0,0 0 0,-6 0 0,-1 0 0,-9 0 0,-2 0 0,-6 0 0,-2 0 0,34 0 0,-12 0 0,-9 0 0,-9 0 0,-1 0 0,-6 0 0,-11 4 0,-11 2 0,-16-1 0,-7 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2.0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1 168 24575,'20'0'0,"8"0"0,11 0 0,17 0 0,21 0 0,-28 0 0,3 0 0,14 0 0,3 0 0,12 0 0,4 0 0,8 0 0,2 0 0,2 0 0,0 0 0,-4 0 0,-2 0 0,-8 0 0,-4 0 0,-6 0 0,-2 0 0,-5 0 0,-1 0 0,-3 0 0,0 0 0,3 0 0,1 0 0,4 0 0,1 0 0,-1 0 0,0 0 0,0 0 0,-1 0 0,-4 0 0,-1 0 0,-6-2 0,-1 0 0,0-1 0,-1-1 0,-2 0 0,0 0 0,2 0 0,-1 0 0,0 0 0,1 1 0,1 0 0,0 0 0,3-1 0,2 0 0,4 0 0,1 2 0,4-1 0,2 1 0,3 2 0,1-1 0,4-1 0,0 0 0,-2-1 0,-1 0 0,0 0 0,-1 0 0,-2 1 0,1 0 0,-3 2 0,0 0 0,4 0 0,0 0 0,4 0 0,-1 0 0,-1 0 0,-1 0 0,-1 0 0,-1 0 0,-3 0 0,-1 0 0,-6-2 0,0 0 0,2 0 0,1-1 0,3 1 0,2-1 0,4 1 0,2 0 0,8 3 0,2-2 0,3 0 0,1-2 0,3 0 0,2 0 0,-32 1 0,1 1 0,0-1 0,-1 0 0,1 0 0,-1 0 0,3 0 0,1 1 0,0-1-144,0 0 1,0 1-1,0-1 144,-1 0 0,1 0 0,0 0 0,-1 1 0,0 0 0,0 0 0,27 1 0,0 0 0,-2 0 0,0 0 0,-4 0 0,0 0 0,-7 0 0,-1 0 0,-4 0 0,0 0 0,-5 0 0,0 0 0,-1 0 0,0 0 0,2 0 0,1 0 0,-2 0 0,0 0 0,-4 0 0,-1 0 215,-4 0 1,-2 0-216,-7 0 0,-1 0 0,-4 0 0,-2 0 0,39 0 0,-9 0 0,1 0 0,5 4 0,-35-1 0,2 2 0,2-1 0,2 1 0,5 1 0,1 0 0,3 1 0,-1-1 0,0-1 0,-1 0 0,0 0 0,-1-1 0,-7-1 0,-3 0 0,41 1 0,-12 3 0,-6 0 0,0 1 0,0 2 0,10-2 0,8-2 0,-41-4 0,1 0 0,3-2 0,-1 0 0,1-1 0,0 2 0,3-1 0,1 0 0,-1 0 0,2 0 0,4 0 0,2 0 0,6 0 0,1 0 0,3 0 0,3 0 0,4-2 0,1-1 0,-3 0 0,-1-1 0,-3-2 0,-1 0 0,-7 0 0,-1-1 0,-4 0 0,0 1 0,-2-1 0,1 1 0,-4 0 0,1 0 0,-1 0 0,0 0 0,-5 2 0,-2 1 0,44-5 0,-6 2 0,-1 2 0,6 1 0,0 3 0,-3 0 0,-7 0 0,-8 0 0,6 0 0,3 0 0,6 0 0,-42 0 0,1 0 0,-2 0 0,-1 0 0,45 0 0,-18 0 0,-16 0 0,-10 0 0,-3 0 0,-8 0 0,-4 0 0,-8 0 0,-4 0 0,7 0 0,4 0 0,13 0 0,13-3 0,12-2 0,8-2 0,-2-1 0,-13 2 0,-16 0 0,-12 3 0,-12 2 0,-3 1 0,-3 0 0,-5 0 0,-6 0 0,-3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4.8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24575,'27'0'0,"37"0"0,-9 0 0,7 0 0,22 0 0,6 0 0,-24 0 0,0 0 0,1 0 0,1 0 0,-1 0 0,0 0 0,30 0 0,-1 0 0,-7 0 0,0 0 0,2 0 0,0 0 0,4 0 0,1 0-400,-23 0 1,1 0 0,1 0 399,6 0 0,2 0 0,3 0 0,-14 0 0,2 0 0,2 0 0,1 0-445,5 0 1,1 0-1,2 0 1,1 0 444,9 1 0,2 1 0,1-1 0,4 2-672,-10-1 0,2 1 0,2 0 0,2 1 0,2-1 672,-7 0 0,1 0 0,3 0 0,0 0 0,2-1 0,1 1-523,-6-1 1,1 1 0,2-1 0,1 1 0,0-1 0,1 0 0,1 0 522,-8-1 0,1 0 0,0 0 0,1 0 0,1 0 0,-1 0 0,1-1 0,-1 1 0,2-1 0,1 0 0,0 0 0,0 0 0,-1 0 0,1 0 0,-2 0 0,-1 0 0,7 0 0,-2 0 0,0 0 0,-1 0 0,0 0 0,-1 0 0,0 0-234,-3 0 1,-1 0-1,0 0 1,0 0-1,-2 0 1,0 0-1,-1 0 234,6 0 0,-1 0 0,-1 0 0,-2 0 0,0 0 0,-1 0-33,9 0 0,-2 0 0,-1 0 0,-1 0 0,-2 0 33,-7 0 0,-1-1 0,-2 1 0,-2 0 0,-3 1 598,25-1 0,-5 2 0,-5 0-598,-18 0 0,-4 0 0,-5 2 1826,2 1 0,-6 1-1826,32 11 3384,-22-1-3384,6 2 1222,-29-7 1,5 1-1223,14 0 0,6-1 0,17 2 0,5-1-92,-25-5 1,3 0 0,0-1 91,6 0 0,0-1 0,0 0 0,-1 0 0,-1-1 0,-1-1 0,-3 0 0,-1 0 0,-2 0-40,-4 0 0,-2 1 1,-1-1 39,26 0 0,-3-1 0,-8 1 0,-1-1 0,-8 0 0,-2-1 0,-3-1 0,0 0 0,-1 0 0,1 0 392,5 0 1,3 0-393,7 0 0,2 0 0,3 0 0,-1 0 62,-1 0 0,-2 0-62,-5-3 0,-1-1 0,-4-1 0,1-2 0,8-2 0,4-2 0,7-1 0,4 0-284,-23 4 1,2 0 0,1 1 283,5-1 0,2 0 0,-1 1 0,-3-1 0,-1 1 0,-1 1-16,-5 0 1,-2 1 0,-2 1 15,19-3 0,-6 1 0,-17 2 0,-4 1 0,30-2 0,-23 2 0,-18 3 847,5 0-847,6 0 49,16 0-49,17 0 0,-37 2 0,3 0 0,7 0 0,3 1 0,4-1 0,2 0 0,1 0 0,0 0 0,-5-2 0,-2 0 0,-1 0 0,0 0 0,-2 0 0,-1 0 0,-2 0 0,-1 0 0,-3 0 0,-2 0 0,40 0 0,-14 0 0,-9 0 0,7 0 0,3 0 0,-4 0 0,-2 0 0,-9 0 0,3 0 0,9 0 0,8 0 0,-4 0 0,-13 0 0,-14 0 0,-12 0 0,-5 0 0,-3 0 0,-7 0 0,-4 0 0,-1-2 0,2-2 0,-1 1 0,-3 1 0,-5 1 0,-4 1 0,-4 0 0,-5 0 0,-2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7.7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18 24575,'89'0'0,"-35"-2"0,3 0 0,9 0 0,3-1 0,9 1 0,2-1 0,8 1 0,-1 0 0,-7 2 0,-2 0 0,-8 0 0,-4 0 0,-11 0 0,-4 0 0,25 0 0,-17 0 0,-13 0 0,-9 0 0,-4 1 0,-5 1 0,-2 0 0,-1 2 0,-1 0 0,0-2 0,-1 0 0,1 0 0,5 2 0,2 2 0,4 2 0,0 0 0,1 1 0,2 0 0,-1 0 0,7 2 0,4 1 0,1-1 0,-2 1 0,-3-4 0,-3-1 0,-2-2 0,-2-3 0,1 0 0,3 0 0,8 1 0,1 0 0,5 1 0,0 0 0,-5-1 0,4 2 0,6 1 0,11 1 0,1 2 0,-7 0 0,-15-3 0,-9-1 0,1-2 0,4-3 0,4 3 0,-4 2 0,-8 1 0,-11 1 0,1-1 0,8-1 0,14 1 0,1-3 0,-9 0 0,-16-2 0,-15-1 0,-7 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56.1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1 281 24575,'22'0'0,"12"0"0,16 0 0,24 0 0,21 0 0,-40 0 0,1 0 0,5 0 0,1 0 0,2 0 0,2 0 0,5 0 0,2 0 0,3 0 0,0 0 0,1 0 0,1 0 0,3 0 0,-1 0 0,-2 0 0,-2 0 0,-2 0 0,-1 0 0,0 0 0,-2 0 0,-5 1 0,-1 2 0,-2 1 0,-1 1 0,-3 1 0,0 1 0,-3 0 0,0-1 0,2-2 0,0 0 0,1 0 0,1-1 0,1 1 0,2 0 0,2 0 0,1 0 0,1 0 0,1 0 0,5-2 0,0 0 0,0-2 0,0 1 0,-1 1 0,-1 0 0,-4 2 0,-1 1 0,-5 1 0,0 1 0,-2 1 0,-1 1 0,-1-1 0,0-1 0,3 0 0,1 0 0,0-1 0,1 0 0,4 0 0,0 0 0,3 0 0,1-1 0,3 0 0,1-1 0,4-1 0,2-2 0,2 1 0,3-2 0,5 0 0,3 0 0,-28 0 0,1 0 0,1 0-186,5 0 1,0 0 0,1 0 185,1 0 0,1 0 0,0 0 0,-1 0 0,1 0 0,-2 0 0,-3 0 0,-1 0 0,-1 0 0,24 0 0,-2 0 0,-7 0 0,-4 0 0,-7 0 0,-3 0 0,-8 0 0,-2 0 0,-4 0 0,0 0 0,-2 0 0,-1 0 0,0 0 0,2 0 278,4 0 0,1 0-278,-3 0 0,0 0 0,-5 1 0,-1 1 0,31 1 0,-26 2 0,-13 1 0,-6-3 0,7 3 0,15-2 0,11 0 0,12-1 0,13-3 0,-38 0 0,4 0 0,10 0 0,3 0 0,7 0 0,2-1 0,7-4 0,2-2 0,1-3 0,1-3 0,0-3 0,1-2 0,-27 5 0,0-1 0,1-1-215,2 0 0,1-1 0,1-1 215,3 1 0,1-1 0,1-1 0,3 0 0,1-2 0,-1 1 0,-4 0 0,-1 0 0,-1 1 0,-5 1 0,-2 1 0,-2 1 0,23-6 0,-3 1 0,-12 5 0,-2 1 0,-6 2 0,-2 1 0,-6 3 0,-1 1 0,-5 1 0,-2 0 0,42-1 645,-4 0-645,-2-1 0,-3 3 0,-7 2 0,-12 3 0,-12 0 0,-9 0 0,0 0 0,8 0 0,11 0 0,13 0 0,2 0 0,-2 0 0,1 0 0,6 0 0,13 0 0,-42 0 0,1 0 0,-1 0 0,0 0 0,46 0 0,-2 0 0,-2 0 0,-42 0 0,2 0 0,6 0 0,2 0 0,6 0 0,2 0 0,7 0 0,3 0 0,5 0 0,2 2 0,4 3 0,0 2 0,1 1 0,0 1 0,-4 3 0,-2 1 0,-10 0 0,-4 0 0,-12-3 0,-5-1 0,28 8 0,-25-7 0,-4-3 0,19 3 0,24-2 0,-37-3 0,2-2 0,3 0 0,1-1 0,-3-2 0,0 1 0,-6-1 0,-1 0 0,39 0 0,-13 0 0,-16 0 0,-11 0 0,-2 0 0,-3 0 0,5 0 0,4 0 0,-4 0 0,0 0 0,-7 0 0,-3 0 0,4 0 0,1-1 0,-3-1 0,-10-2 0,-11 1 0,-8-1 0,-2 1 0,0 1 0,-8 0 0,-2 2 0,-7-2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05.7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0 181 24575,'60'0'0,"9"0"0,27 0 0,-40-1 0,2 2 0,10 1 0,2 2 0,8 2 0,2 2 0,5 2 0,2 2 0,6 1 0,2-1 0,2-2 0,0-1 0,-30-4 0,1 0 0,-1 0 0,0 0 0,1 0 0,-1 0 0,0 0 0,1-1 0,-1 1 0,3 0 0,0 0 0,1 1-235,1-1 0,0 0 0,1 0 235,1-1 0,0-1 0,0 0 0,-1 1 0,-1-2 0,0 1 0,-4-1 0,-2-1 0,-1 0 87,24-1 0,-3 0-87,-11 1 0,-3 0 0,-8 1 0,-1 0 0,-6 0 0,-1 0 0,1 2 0,1 0 0,5-1 0,1 0 265,5 1 1,0 0-266,6 0 0,2 0 0,3-1 0,0-1 0,-1 1 0,-1-2 0,0 0 0,-1-1 0,-5 1 0,0-2 0,-2 1 0,-1 0 0,0 0 0,0 0 0,3 0 0,1 0 0,6 0 0,3 0 0,7 0 0,1 0 0,4 0 0,-1 0 0,1 0 0,-3 0 0,-8 0 0,-3 0 0,-12 0 0,-3 0 0,-8 0 0,-3 0 0,38 0 0,5 0 0,-41 0 0,1 0 0,7 0 0,1 0 0,4 0 0,1 0 0,0 0 0,-2 0 0,-2 1 0,0-2 0,-4 1 0,0-1 0,-3-3 0,0-1 0,3-2 0,2-1 0,5-4 0,3-1 0,6 0 0,3-1 0,6 1 0,1 1 0,-1-1 0,0 1 0,1 0 0,1 0 0,0 0 0,0-2 0,2-2 0,1 0 0,-1 1 0,0-1 0,-2 0 0,-1-1 0,-1 2 0,-1 1 0,-3 2 0,-3 0 0,-4 1 0,-2 0 0,-4 1 0,-2 2 0,-7 1 0,-2 0 0,-4 1 0,-3 2 0,45-1 0,-15 4 0,-6 1 0,-2 0 0,1 0 0,10 0 0,-34 0 0,1 0 0,6 0 0,2 0 0,11 0 0,4 0 0,6 0 0,1 0 0,1 0 0,0 0 0,1 0 0,0 0 0,-6 0 0,0 0 0,-2 0 0,1 0 0,3 0 0,1 0 0,0 0 0,1-1 0,2-1 0,0 0 0,-2-1 0,-1 1 0,-5 0 0,0-1 0,-6 1 0,-2 1 0,-6 1 0,-1 0 0,-3 0 0,-1 0 0,-5 0 0,-1 0 0,45 0 0,0 2 0,-46 1 0,0 3 0,6 1 0,2 1 0,8 2 0,2 2 0,8 2 0,2 0 0,7-1 0,1 0 0,0 0 0,-1 1 0,-5-1 0,-2 0 0,-8-2 0,-3 2 0,-10-1 0,-4 0 0,35 7 0,-18-4 0,-11-5 0,6-6 0,18-1 0,-32-3 0,3 0 0,7-1 0,2 2 0,2 0 0,0 1 0,1 0 0,-1 1 0,-4 0 0,-2 1 0,-5 1 0,-1-1 0,36 0 0,-26-1 0,-16-2 0,-14-1 0,1 0 0,3 0 0,5 0 0,8 0 0,9 0 0,11 0 0,6 0 0,3 0 0,-4 0 0,-5 0 0,-7 0 0,-10 0 0,-6 0 0,-6 0 0,-1 0 0,1 0 0,2 0 0,4 0 0,-1 0 0,0 0 0,-3 0 0,-4 0 0,4 0 0,3 0 0,4 0 0,-3 0 0,-5 0 0,-2 0 0,2 0 0,2 0 0,1 0 0,3 0 0,2 2 0,-3 2 0,-2-1 0,-10-1 0,-4-2 0,-5 0 0,-6 0 0,0 0 0,-4 0 0,-4-19 0,-5 14 0,-4-13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07.4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91 24575,'39'-4'0,"12"1"0,21 3 0,10 0 0,2-3 0,-4-4 0,-11-3 0,-11-1 0,-8 2 0,-5 2 0,0 2 0,6 0 0,6 0 0,9 0 0,4 2 0,-2 0 0,0 2 0,-3-2 0,-5 0 0,-8 0 0,-12 2 0,-12 1 0,-7 0 0,-4 0 0,-8 0 0,-1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15.92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1 280 24575,'38'-4'0,"14"0"0,29 4 0,-32 0 0,2 0 0,5 0 0,0 0 0,0 0 0,-2 0 0,-1 0 0,-2 0 0,46 0 0,1 0 0,-47 0 0,1 0 0,1 1 0,2-1 0,7 2 0,4 1 0,9 1 0,4 0 0,16 1 0,5 1-325,-24-2 0,2 0 0,1-1 325,6-1 0,2 0 0,-1 0 0,-2 0 0,-1-1 0,-2 0-36,-6-1 1,-2 0-1,-3 0 36,22 0 0,-3 0 0,-8 0 0,0 0 0,14 0 0,3 0-284,-26 0 1,2 0 0,2 0 283,7 0 0,3 0 0,1 0 0,1 0 0,1 0 0,0 0 0,-6 0 0,-1 0 0,0 0 0,4 0 0,0 0 0,0 0 0,4 0 0,0 0 0,2 0-410,4 0 1,1 0 0,1 0 409,-23 0 0,0 0 0,1 0 0,-2 0 0,23 0 0,-1 0 0,-3 0 134,-8 0 0,-2 0 0,-3 0-134,-8 0 0,-2 0 0,-3 0 49,22 0 0,-3 0-49,-2 0 0,0 0 0,1 0 0,3 0 0,8-2 0,4 0 35,-26-1 0,3-1 0,0 0-35,-1-1 0,1-1 0,-1 0 0,2-1 0,-1 0 0,1-1 0,-2-1 0,1-1 0,-2 1 0,-3-1 0,-1 1 0,0-1 0,0 2 0,0 1 0,0-1 376,-2 1 0,-1-1 0,-1 2-376,24 0 0,-2 1 249,-10 0 0,-3 0-249,-8-1 0,-3-1 0,-6 1 0,0-1 0,3 1 0,1 0 388,6 0 1,3 0-389,2 0 0,1 0 76,4 1 0,1 0-76,-3-1 0,0 0 0,-4 0 0,0 1 0,0 1 0,0-1 0,1 0 0,0-1 0,6 1 0,1 1 0,1-1 0,-1 1 0,0 1 0,-2 1 0,-7 0 0,-3 1 0,-8 1 0,-1 0 0,-2 0 0,0 0 0,4 0 0,1 0 0,6 0 0,2 0 0,2 0 0,0 0 0,-4 0 0,-4 0 0,-10 0 0,-3 0 0,31 0 0,-11 0 0,1 0 0,15 0 0,-37 1 0,0 1 0,7 1 0,1 2 0,5 1 0,0 1 0,2 1 0,1 1 0,2 0 0,0 1 0,0-1 0,-1 0 0,-4 0 0,-1 0 0,-7-1 0,-1 0 0,38 8 0,-22-1 0,-11-2 0,-11-3 0,0-1 0,16 1 0,19 1 0,-34-3 0,1 2 0,2-1 0,-1 1 0,-2 0 0,-2-1 0,38 6 0,-12-5 0,-7 0 0,-8-3 0,-6 0 0,-4-1 0,-5-3 0,1 0 0,7 3 0,11-2 0,18 0 0,17-1 0,-44-2 0,1-2 0,2 1 0,0 0 0,-1 0 0,-1 0 0,-2 0 0,-1 0 0,45 0 0,-8 0 0,-8 0 0,-12 0 0,-5 0 0,0 0 0,6 0 0,9 0 0,5 0 0,12 0 0,-41 0 0,2 0 0,5 1 0,2-2 0,0 0 0,-1-1 0,-9-1 0,-4 0 0,24-5 0,-26-1 0,-11 0 0,0 0 0,9-2 0,4 1 0,0 2 0,3-1 0,-2 1 0,3 2 0,1 3 0,-9 3 0,-6-2 0,-11-1 0,-9 1 0,-6-1 0,-4 1 0,-3-1 0,1 0 0,-1 1 0,0-1 0,-2-1 0,-2-3 0,-1-7 0,-3-6 0,-10-11-1696,-10-8 0,6 16 0,-2 1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18.9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0 482 24575,'83'-4'0,"-20"2"0,8 1 0,24 0 0,8 2 0,-26-1 0,4 0 0,1 0 0,13 0 0,4 0 0,2 0-1141,-15 0 0,3 0 0,1 0 0,1 0 1141,-13 0 0,2 0 0,0 0 0,2 0 0,-1 0 0,5 0 0,2 0 0,0 0 0,-1 0 0,-1 0 0,15 0 0,-2 0 0,-1 0 0,-3 0 95,-12 0 1,-2-1-1,-2 1 1,-4 1-96,10-1 0,-3 2 0,-5 0 478,12 3 1,-4 2-479,-5 2 0,0 2 0,8 4 0,3 0-347,-18-4 1,3 0 0,3-2 346,15 1 0,5-2 0,3-1-70,-17-2 1,2-1 0,3 0 0,2-1 69,-7-1 0,2 0 0,2-1 0,1-1 0,3 1-487,-6 0 0,2-1 0,2 1 0,1-1 0,1-1 1,2 0 486,-5-1 0,1 0 0,1 0 0,1-1 0,2-1 0,0 0 0,1-1-452,-5 0 0,2-1 0,1-1 0,0 0 0,1 0 0,1-2 0,-1 1 0,1-2 452,-9 1 0,1-1 0,0-1 0,1 0 0,0 0 0,-1-1 0,0 0 0,-1 0 0,0 0 0,5-1 0,1-1 0,-2-1 0,1 1 0,-2-1 0,0 0 0,-1 1 0,-2 0-141,4-1 0,-2 0 0,0 0 0,-1 1 0,-2-1 0,-1 2 1,-2-1 140,16-1 0,-1-1 0,-3 2 0,-3 0 0,-1 1 100,6 1 0,-3 1 0,-2 1 0,0 0-100,-5 0 0,0 1 0,-2 0 0,1 0 0,-2 1 0,-1 1 0,-1 0 0,1 0 0,-3 1 0,0 1 0,-1-1 0,0 2 442,0 0 1,0 0 0,0 1-1,-2 0-442,21 1 0,-2 0 0,-3 0 0,-6 2 0,-3 0 0,-1 0 1252,-3 0 0,-2 0 0,-2 0-1252,-8 0 0,-3 0 0,1 0 0,31 0 0,0 0 0,-1 0 0,0 0 0,-1 0 0,-2 0 0,-1 3 0,-3 2 1354,-9 1 1,-4 1-1355,-11 1 0,-3 1 867,-11-1 0,-2 0-867,42 2 627,-36-4 1,4 0-628,20 2 0,7-1 0,-18 0 0,4 0 0,1 0-49,4 0 1,2-1 0,-1-1 48,-1 1 0,1 0 0,-4 0 0,23 2 0,-5-1 0,-16-2 0,-4 0 0,-12 0 0,-4-1 0,39-1 0,-46-3 0,1 0 0,3 0 0,0 0 0,2 0 0,-1 0 585,44 0-585,-19 3 0,-16 0 0,-12 2 0,0 3 0,8 0 0,0 2 0,-7 0 0,-13-2 0,-12 0 0,-3-1 0,3 1 0,3 3 0,2 0 0,-1 2 0,-1-3 0,2 1 0,5 0 0,7-2 0,14 0 0,22 2 0,-31-6 0,2-1 0,4 1 0,2-1 0,-1-2 0,-1-1 0,39-1 0,-13 0 0,-19 0 0,-15 0 0,-13 0 0,-14 0 0,-10 0 0,-13-4-1696,-12-7 0,5 4 0,-3-3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23.17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1 203 24575,'63'-4'0,"-17"2"0,7 1 0,28 0 0,9 2 0,-16-1 0,4 0 0,2 0 0,5 0 0,3 0 0,2 0-541,-15 0 1,2 0 0,2 0 0,-1 0 540,0 0 0,1 0 0,0 0 0,1 0 0,4 0 0,0 0 0,1 0 0,1 0 0,4 0 0,1 0 0,0 0 0,-2 0 0,-8 0 0,-1 0 0,-2 0 0,1 0 0,-3-1 0,1 1 0,-1 0 0,-2 1-98,18 0 0,-2 1 1,-2 0 97,-5 2 0,-2 0 0,0 0 0,-3 0 0,0 1 0,-1 0-78,-8 0 1,-1 1 0,0 0 77,29 0 0,-1 0 0,-5-1 0,-2 0 0,1 1 0,0-2 0,0 0 0,-2-2 0,-2 1 0,-1-1 0,0 1 0,0-1 0,3 1 0,-1 0 0,-1 0 0,0 1 0,-3 0 0,1 1 0,-2-2 0,1-1 0,-1 1 0,0 0 0,6-1 0,2-1 0,4-1 0,1 0 0,0 0 0,0 0 0,0 0 0,0 0 0,-2 0 0,0 0 0,0 0 0,1 0 0,-25 0 0,3 0 0,0 0-256,8 0 1,1 0 0,1 0 255,2 0 0,1 0 0,0 0 0,4 0 0,0 0 0,0 0 0,-3 0 0,0 0 0,0 0 0,3 0 0,0 0 0,2 0 36,6 0 1,1 0 0,1 0-37,-21 0 0,0 0 0,1 0 0,0 0 0,2 0 0,1 0 0,0 0 0,0 0 0,-1 0 0,-1 0 0,1 0 0,-1 0 0,-3 0 0,1 0 0,-1 0 0,-2 0 0,20-1 0,-2-1 0,-2-1-38,-3 0 0,-2-1 0,1-1 38,0 0 0,-1-2 0,1 0 0,0 1 0,0-1 0,1 1 0,2 1 0,0 1 0,1 0 0,2 0 0,0 0 0,0 0 0,-4 0 0,-1 0 0,0 0 0,-3-2 0,-1 1 0,-1-2 38,-9 2 1,-2-1 0,-2 0-39,19-2 0,-5 1 386,-10 0 0,-2 0-386,-7 2 0,1-1 718,3 0 0,1-2-718,10 0 0,3 1 0,3-2 0,1 0 0,2-2 0,0 0 503,-7 2 0,-3-1-503,-13 1 0,-3 0 63,-11 2 0,-3 1-63,28-4 0,-7 3 0,6 0 0,8 0 0,3 2 0,-2 1 0,-12 4 0,-11 0 0,-4 0 0,-3 0 0,5 0 0,7 0 0,3 0 0,1 0 0,-8 0 0,-10 0 0,-5 0 0,2 0 0,17 0 0,18 0 0,10 0 0,-1 0 0,-11 0 0,-17 0 0,-11 0 0,-6 0 0,0 0 0,5 0 0,2 0 0,0 0 0,-6 0 0,-4 0 0,0 0 0,2 0 0,8 0 0,8 0 0,6 1 0,-5 1 0,-11 2 0,-13 2 0,-12 1 0,-7-1 0,-4-1 0,-4-1 0,-2-1 0,-3 0 0,-2-2 0,0 1 0,0 0 0,1-2 0,4 0 0,2 0 0,2 0 0,0 2 0,-1 0 0,-4-1 0,-9-10 0,-1 5 0,-5-7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27.17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1 289 24575,'46'-4'0,"33"1"0,-18 3 0,7 0 0,-1 0 0,5 0 0,3 0 0,6 0 0,2 0 0,1 0 0,5 0 0,1 0 0,2 0-708,-15 0 0,2 0 0,0 0 1,-2 0 707,18 0 0,-2 0 0,1 0 0,-19 0 0,1 0 0,0 0 0,0 0 0,-1 0 0,0 0 0,0 0 0,-2 0 0,15 0 0,-2 0 0,-1 0 147,-2 1 0,-1-1 0,-3 1-147,23 1 0,-7 1 285,-17 1 0,-5 1-285,-11 1 0,-2 0 0,2 0 0,1-2 0,8 0 0,4-2 0,13 0 0,4 0 0,-25-2 0,1 0 0,-1 0 0,33 0 0,-2 0 0,-5 0 0,-1 0 0,-7 0 0,-1 0 0,-3 0 0,1 0 0,8 0 0,2 0 0,-26 0 0,1 0 0,1 0 294,3 0 0,2 0 0,0 0-294,4 0 0,0 0 0,1 0 0,-1 0 0,0 0 0,0 0 0,-1 0 0,0 0 0,-1 0 0,-1-2 0,0 1 0,-1-1 0,-2 0 0,-1 0 0,-1 0 0,31-1 0,-3 0 176,-6 0 0,-2 1-176,-7 2 0,-2 0 0,-6 0 0,-1 0 0,-4 0 0,0 0 0,0 0 0,0 0 0,-3 0 0,-1 0 284,0 0 1,0 0-285,0 0 0,1 0 8,0 0 1,2 0-9,14 0 0,3 0 0,-21 0 0,3 0 0,1 0-289,8 0 1,3 0-1,1 0 289,5 0 0,0 0 0,0 0 0,-3 0 0,-2 0 0,-1 0 0,-7 0 0,-1 0 0,-3-1 0,25-1 0,-4 0 0,-5-1 0,-1 1 0,-2-1 0,0 1 0,4 0 0,0 0 0,1 0 0,1-1 0,2 1 0,0-1 0,2 1 0,0 0 0,1 0 0,-1 1 0,-1 1 0,-1 0 0,-1 0 0,0 0 0,-1 0 0,0 0 0,0 0 0,0 0 0,-3 0 0,-2 0 0,-7 0 0,-2 0 0,-4 0 0,0 0 0,-4 0 0,0 0 0,-2 0 0,0 0 433,-2 0 0,-2 0-433,-5 0 0,-1 0 0,35 0 0,-10 0 0,0 0 0,4 0 0,12 0 0,-43-1 0,1-2 0,1 1 0,-1-1 0,4 0 0,-1-2 0,3-1 0,0 0 0,6-1 0,3 0 0,18 0 0,4 0 0,7-1 0,3 2-267,-25 2 0,3 1 0,0 0 267,3 0 0,1 0 0,0-1 0,-5-1 0,0 0 0,-1 0 0,-2 1 0,-1 0 0,-3 0 0,22-3 0,-4-1 0,-10 1 0,-2-1 0,-5 1 0,2-1 0,12-2 0,4-1 0,9 1 0,3 1-247,-25 2 1,1 2 0,1 0 246,3-1 0,0 1 0,-1 1 0,-5 0 0,-1 1 0,-1 1 383,29-1 0,-4 0-383,-13 0 0,-2-1 0,-2 1 0,-1 1 0,-1-1 0,2 1 0,6 0 0,1 0 0,3 2 0,-2 0 0,-4 0 0,-3 0 0,-10 0 0,-4 0 0,32 0 769,-34 0-769,-27 0 5,-14 0-5,-9 0 0,-3 0 0,-4 0 0,-4 0 0,-2 0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31.9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0 503 24575,'14'-3'0,"13"0"0,41 3 0,24 0 0,-21 0 0,6 0 0,5 0 0,3 0 0,4 0 0,3 0 0,-24 0 0,2 0 0,1 0-342,4 0 1,2 0 0,0 0 341,4 0 0,1 0 0,2 0 0,8 0 0,1 0 0,1 0 0,-2-1 0,0 1 0,0 1 0,-4 0 0,0 0 0,1 2 0,4 0 0,1 1 0,0 1-381,-1 2 1,-1 2-1,3 0 381,-20-2 0,1 2 0,1-1 0,1 0 0,4 1 0,1-1 0,0 0 0,1 0 0,0 1 0,1-1 0,0 0 0,-1 0 0,-1-1 0,0 0 0,-1-1 0,0 1 0,-2 0 0,-1-1 0,0 1 0,-1 0 0,20 3 0,-2 0 0,1 1 0,-22-2 0,1 0 0,-1 1 0,2 0 0,2 1 0,2 0 0,-1 1 0,2 0 0,2 1 0,0 0 0,1 0 0,0 0 0,3 0 0,1 0 0,0 0 0,-1-1 0,-4 0 0,0 0 0,-2-1 0,-1 0 0,17 2 0,-3-1 0,-1 0-201,-8-2 0,-2 0 1,-2-1 200,-8 1 0,-1-1 0,-1 1 0,-3-1 0,0 0 0,1 1 0,2-2 0,0 1 0,1-1 0,-1 0 0,-1 0 0,0 0 0,28-1 0,-2-1 0,-11-1 0,-3-2 0,-13 0 0,-3-1 347,-5-2 1,-1 0-348,9 0 0,2 0 0,10 0 0,4 0 0,-21 0 0,3 0 0,0 0 243,8 0 0,1 0 1,1 0-244,1 0 0,0 0 0,-1 0 0,1 0 0,-1 0 0,0 0 0,-6 0 0,-1 0 0,1 0 0,3-1 0,0 0 0,2-2 0,9-1 0,1-2 0,2-1-278,7-2 0,2-2 0,2-1 278,-20 2 0,2-2 0,0 1 0,-1-1 0,-4 1 0,0 0 0,0-1 0,-3 2 0,17-3 0,-2 1 0,-1 1-155,-6 1 1,-2 1-1,-2 0 155,-8 0 0,-3 1 0,1 0 0,29-5 0,1-1 0,-30 4 0,0 0 0,1-1 0,3-2 0,1-2 0,0 0 0,3 0 0,0 0 0,-1-1 0,-2 0 0,-1 0 0,-3-1 0,23-6 0,-5 2 0,-12 4 0,-5 2 0,-11 2 0,-3 1 312,-6 2 1,-1 0-313,0 1 0,2 1 749,3-3 0,2 0-749,11-1 0,4 0 0,10-2 0,4-1 0,7-1 0,0-2 0,3 1 0,-1-2 0,-4 0 0,-2-1 0,-6 1 0,-3 0 259,-3 1 0,-2 1-259,-6 2 0,-1 1 0,-1 3 0,-2 1 0,0 2 0,-1 1 0,-3 2 0,-1 2 0,-1 0 0,-2 2 0,-3-1 0,0 2 0,1 0 0,0 0 0,5 0 0,1 0 0,2 0 0,-1 0 0,-1 0 0,-1 0 0,38 0 0,-23 0 0,-20 0 0,-12 0 0,-2 0 0,6 5 0,3 7 0,1 4 0,-1 4 0,0-2 0,6 0 0,5 3 0,0 1 0,-10 2 0,-11-5 0,-13-4 0,-7-4 0,-3-2 0,1-1 0,0 1 0,6 3 0,8 3 0,4-1 0,-3-4 0,-16-6 0,-25-4 0,-38 0 0,-35 0 0,32 0 0,-3-1 0,0-1 0,1-1 0,-36-7 0,13-3 0,-11-4 0,30 7 0,-4 0 0,-14-2 0,-3 1 0,-8-1 0,0 1 0,6 1 0,4 1 0,12 3 0,4 1 0,-23-2 0,25 0 0,6-2 0,-7-1 0,-12 0 0,-5 2 0,-11 4 0,-7-3 0,36 3 0,-3-1 0,-14-3 0,-3 0 0,-3-2 0,-1 0 0,1 0 0,2 0 0,7 1 0,1 0 0,-3 2 0,-4 1 0,-14 1 0,-4 2-245,22 0 0,-2 0 1,-1 0 244,-4 0 0,0 1 0,1-1 0,9 0 0,1-1 0,3-1 0,-21-2 0,3-2 0,-1 0 0,-2-1 0,18 3 0,-2 0 0,-5 1-549,-19 0 1,-5 2-1,-2-1 549,19 1 0,-3 1 0,0-1 0,1 1 0,1 0 0,1 0 0,0 0 0,3-1-100,-14-1 0,3 0 0,6-2 100,-12-2 0,9-2 331,24 3 0,6 0-331,-22-5 0,17 1 0,-10 3 1679,-24 2-1679,38 5 0,-3 1 169,-8 0 1,-3 0-170,-6 1 0,-1 0 0,-2 0 0,-2 0 0,-1 0 0,0 0 0,2 0 0,0 0 0,6 1 0,0 2 0,4 2 0,1 2 0,3 3 0,0 2 0,0 1 0,-1 2 0,2 0 0,2 0 0,6-2 0,3 0 0,-39 7 0,24-3 0,15-3 0,6-1 0,0-1 0,-4-1 0,-9 2 0,-7-1 0,-4 2 0,-11 2 0,36-8 0,-2 1 0,-5 2 0,-2 0 0,-5 0 0,-1 1 0,-5 0 0,0 0 0,0 1 0,0-1 0,1 0 0,2-1 0,4-2 0,3-1 0,5 0 0,2-1 0,-43 1 0,3-4 0,-3-1 0,45-3 0,-1 0 0,-10 0 0,-2 0 0,-1 0 0,-1 0 0,0 0 0,1 0 0,2 0 0,1 0 0,8 0 0,1 0 0,2 0 0,1 0 0,-38 0 0,11 0 0,11-2 0,9-1 0,2 0 0,-4-3 0,-6 1 0,-8-2 0,-1 0 0,3 3 0,-3 0 0,-6 4 0,-8 0 0,-3 0 0,0-3 0,10-1 0,2 0 0,0 1 0,-8 3 0,36 0 0,-2 0 0,-6 0 0,-1 0 0,-3 0 0,-1 0 0,-1 0 0,-1 0 0,-3 0 0,-2 1 0,-11 3 0,-5 4 0,16 0 0,-4 3 0,-3 3-52,6 1 0,-4 2 1,1 1-1,7-2 1,-20 5-1,6 0 1,0 2-1,-1 1 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opLeftCell="A83" zoomScale="139" zoomScaleNormal="110" workbookViewId="0">
      <selection activeCell="C90" sqref="C9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22" t="s">
        <v>32</v>
      </c>
      <c r="B14" s="22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20" t="s">
        <v>33</v>
      </c>
      <c r="B15" s="20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21"/>
      <c r="B16" s="21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21"/>
      <c r="B17" s="21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21"/>
      <c r="B18" s="21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21"/>
      <c r="B19" s="21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21"/>
      <c r="B20" s="21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21"/>
      <c r="B21" s="21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21"/>
      <c r="B22" s="21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21"/>
      <c r="B23" s="21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21"/>
      <c r="B24" s="21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21"/>
      <c r="B25" s="21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21"/>
      <c r="B26" s="21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21"/>
      <c r="B27" s="21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21"/>
      <c r="B28" s="21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21"/>
      <c r="B29" s="21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21"/>
      <c r="B30" s="21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23" t="s">
        <v>51</v>
      </c>
      <c r="B33" s="23"/>
      <c r="C33" s="23"/>
      <c r="D33" s="23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21"/>
      <c r="B34" s="21"/>
      <c r="C34" s="21"/>
      <c r="D34" s="21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21"/>
      <c r="B35" s="21"/>
      <c r="C35" s="21"/>
      <c r="D35" s="21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4" customFormat="1" x14ac:dyDescent="0.2">
      <c r="A45" s="12"/>
      <c r="B45" s="12" t="s">
        <v>195</v>
      </c>
      <c r="C45" s="12"/>
      <c r="D45" s="12" t="s">
        <v>22</v>
      </c>
      <c r="E45" s="12"/>
      <c r="F45" s="12" t="s">
        <v>71</v>
      </c>
      <c r="G45" s="12" t="s">
        <v>65</v>
      </c>
      <c r="H45" s="13"/>
      <c r="I45" s="12" t="s">
        <v>86</v>
      </c>
      <c r="J45" s="12" t="s">
        <v>23</v>
      </c>
      <c r="K45" s="12" t="s">
        <v>86</v>
      </c>
      <c r="L45" s="12" t="s">
        <v>86</v>
      </c>
      <c r="M45" s="12" t="s">
        <v>89</v>
      </c>
      <c r="N45" s="12" t="s">
        <v>87</v>
      </c>
      <c r="O45" s="12" t="s">
        <v>87</v>
      </c>
      <c r="P45" s="12" t="s">
        <v>97</v>
      </c>
      <c r="Q45" s="12" t="s">
        <v>91</v>
      </c>
    </row>
    <row r="46" spans="1:17" s="14" customFormat="1" x14ac:dyDescent="0.2">
      <c r="A46" s="12"/>
      <c r="B46" s="12"/>
      <c r="C46" s="12"/>
      <c r="D46" s="12" t="s">
        <v>24</v>
      </c>
      <c r="E46" s="12"/>
      <c r="F46" s="12" t="s">
        <v>71</v>
      </c>
      <c r="G46" s="12" t="s">
        <v>66</v>
      </c>
      <c r="H46" s="13"/>
      <c r="I46" s="12" t="s">
        <v>86</v>
      </c>
      <c r="J46" s="12" t="s">
        <v>23</v>
      </c>
      <c r="K46" s="12" t="s">
        <v>86</v>
      </c>
      <c r="L46" s="12" t="s">
        <v>86</v>
      </c>
      <c r="M46" s="12" t="s">
        <v>89</v>
      </c>
      <c r="N46" s="12" t="s">
        <v>87</v>
      </c>
      <c r="O46" s="12" t="s">
        <v>87</v>
      </c>
      <c r="P46" s="12" t="s">
        <v>97</v>
      </c>
      <c r="Q46" s="12" t="s">
        <v>91</v>
      </c>
    </row>
    <row r="47" spans="1:17" s="14" customFormat="1" x14ac:dyDescent="0.2">
      <c r="A47" s="12"/>
      <c r="B47" s="12"/>
      <c r="C47" s="12"/>
      <c r="D47" s="12" t="s">
        <v>26</v>
      </c>
      <c r="E47" s="12"/>
      <c r="F47" s="12" t="s">
        <v>71</v>
      </c>
      <c r="G47" s="12" t="s">
        <v>67</v>
      </c>
      <c r="H47" s="13"/>
      <c r="I47" s="12" t="s">
        <v>86</v>
      </c>
      <c r="J47" s="12" t="s">
        <v>23</v>
      </c>
      <c r="K47" s="12" t="s">
        <v>86</v>
      </c>
      <c r="L47" s="12" t="s">
        <v>86</v>
      </c>
      <c r="M47" s="12" t="s">
        <v>89</v>
      </c>
      <c r="N47" s="12" t="s">
        <v>87</v>
      </c>
      <c r="O47" s="12" t="s">
        <v>87</v>
      </c>
      <c r="P47" s="12" t="s">
        <v>97</v>
      </c>
      <c r="Q47" s="12" t="s">
        <v>91</v>
      </c>
    </row>
    <row r="48" spans="1:17" s="14" customFormat="1" x14ac:dyDescent="0.2">
      <c r="A48" s="12"/>
      <c r="B48" s="12"/>
      <c r="C48" s="12"/>
      <c r="D48" s="12" t="s">
        <v>27</v>
      </c>
      <c r="E48" s="12"/>
      <c r="F48" s="12" t="s">
        <v>71</v>
      </c>
      <c r="G48" s="12" t="s">
        <v>68</v>
      </c>
      <c r="H48" s="13"/>
      <c r="I48" s="12" t="s">
        <v>86</v>
      </c>
      <c r="J48" s="12" t="s">
        <v>23</v>
      </c>
      <c r="K48" s="12" t="s">
        <v>86</v>
      </c>
      <c r="L48" s="12" t="s">
        <v>86</v>
      </c>
      <c r="M48" s="12" t="s">
        <v>89</v>
      </c>
      <c r="N48" s="12" t="s">
        <v>87</v>
      </c>
      <c r="O48" s="12" t="s">
        <v>87</v>
      </c>
      <c r="P48" s="12" t="s">
        <v>97</v>
      </c>
      <c r="Q48" s="12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20" t="s">
        <v>75</v>
      </c>
      <c r="B53" s="20"/>
      <c r="C53" s="20"/>
      <c r="D53" s="20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4" customFormat="1" x14ac:dyDescent="0.2">
      <c r="A54" s="12"/>
      <c r="B54" s="12"/>
      <c r="C54" s="12"/>
      <c r="D54" s="12"/>
      <c r="E54" s="12"/>
      <c r="F54" s="12" t="s">
        <v>77</v>
      </c>
      <c r="G54" s="12" t="s">
        <v>76</v>
      </c>
      <c r="H54" s="15"/>
      <c r="I54" s="12" t="s">
        <v>88</v>
      </c>
      <c r="J54" s="12" t="s">
        <v>26</v>
      </c>
      <c r="K54" s="12" t="s">
        <v>89</v>
      </c>
      <c r="L54" s="12" t="s">
        <v>86</v>
      </c>
      <c r="M54" s="12" t="s">
        <v>89</v>
      </c>
      <c r="N54" s="12" t="s">
        <v>87</v>
      </c>
      <c r="O54" s="12" t="s">
        <v>91</v>
      </c>
      <c r="P54" s="12" t="s">
        <v>97</v>
      </c>
      <c r="Q54" s="12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20" t="s">
        <v>99</v>
      </c>
      <c r="C58" s="20"/>
      <c r="D58" s="20"/>
      <c r="E58" s="6" t="s">
        <v>100</v>
      </c>
      <c r="F58" s="20" t="s">
        <v>101</v>
      </c>
      <c r="G58" s="20"/>
    </row>
    <row r="59" spans="1:17" x14ac:dyDescent="0.2">
      <c r="A59" s="1" t="s">
        <v>22</v>
      </c>
      <c r="B59" s="21" t="s">
        <v>102</v>
      </c>
      <c r="C59" s="21"/>
      <c r="D59" s="21"/>
      <c r="E59" s="1" t="s">
        <v>105</v>
      </c>
      <c r="F59" s="21" t="s">
        <v>110</v>
      </c>
      <c r="G59" s="21"/>
    </row>
    <row r="60" spans="1:17" x14ac:dyDescent="0.2">
      <c r="A60" s="1" t="s">
        <v>24</v>
      </c>
      <c r="B60" s="21" t="s">
        <v>103</v>
      </c>
      <c r="C60" s="21"/>
      <c r="D60" s="21"/>
      <c r="E60" s="1" t="s">
        <v>106</v>
      </c>
      <c r="F60" s="21" t="s">
        <v>111</v>
      </c>
      <c r="G60" s="21"/>
    </row>
    <row r="61" spans="1:17" x14ac:dyDescent="0.2">
      <c r="A61" s="1" t="s">
        <v>23</v>
      </c>
      <c r="B61" s="21" t="s">
        <v>104</v>
      </c>
      <c r="C61" s="21"/>
      <c r="D61" s="21"/>
      <c r="E61" s="1" t="s">
        <v>107</v>
      </c>
      <c r="F61" s="21" t="s">
        <v>112</v>
      </c>
      <c r="G61" s="21"/>
    </row>
    <row r="62" spans="1:17" x14ac:dyDescent="0.2">
      <c r="A62" s="1" t="s">
        <v>25</v>
      </c>
      <c r="B62" s="21" t="s">
        <v>113</v>
      </c>
      <c r="C62" s="21"/>
      <c r="D62" s="21"/>
      <c r="E62" s="1" t="s">
        <v>108</v>
      </c>
      <c r="F62" s="21" t="s">
        <v>114</v>
      </c>
      <c r="G62" s="21"/>
    </row>
    <row r="63" spans="1:17" x14ac:dyDescent="0.2">
      <c r="A63" s="1" t="s">
        <v>26</v>
      </c>
      <c r="B63" s="21" t="s">
        <v>115</v>
      </c>
      <c r="C63" s="21"/>
      <c r="D63" s="21"/>
      <c r="E63" s="1" t="s">
        <v>109</v>
      </c>
      <c r="F63" s="21" t="s">
        <v>116</v>
      </c>
      <c r="G63" s="21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23" t="s">
        <v>118</v>
      </c>
      <c r="C67" s="23"/>
      <c r="D67" s="23"/>
      <c r="E67" s="8" t="s">
        <v>101</v>
      </c>
      <c r="F67" s="2"/>
      <c r="G67" s="2"/>
    </row>
    <row r="68" spans="1:7" x14ac:dyDescent="0.2">
      <c r="A68" s="1" t="s">
        <v>22</v>
      </c>
      <c r="B68" s="21" t="s">
        <v>119</v>
      </c>
      <c r="C68" s="21"/>
      <c r="D68" s="21"/>
      <c r="E68" s="1" t="s">
        <v>120</v>
      </c>
      <c r="F68" s="2"/>
      <c r="G68" s="2"/>
    </row>
    <row r="69" spans="1:7" x14ac:dyDescent="0.2">
      <c r="A69" s="1" t="s">
        <v>24</v>
      </c>
      <c r="B69" s="21" t="s">
        <v>125</v>
      </c>
      <c r="C69" s="21"/>
      <c r="D69" s="21"/>
      <c r="E69" s="1" t="s">
        <v>121</v>
      </c>
    </row>
    <row r="70" spans="1:7" x14ac:dyDescent="0.2">
      <c r="A70" s="1" t="s">
        <v>23</v>
      </c>
      <c r="B70" s="21" t="s">
        <v>126</v>
      </c>
      <c r="C70" s="21"/>
      <c r="D70" s="21"/>
      <c r="E70" s="1" t="s">
        <v>122</v>
      </c>
    </row>
    <row r="71" spans="1:7" x14ac:dyDescent="0.2">
      <c r="A71" s="1" t="s">
        <v>27</v>
      </c>
      <c r="B71" s="21" t="s">
        <v>124</v>
      </c>
      <c r="C71" s="21"/>
      <c r="D71" s="21"/>
      <c r="E71" s="1" t="s">
        <v>123</v>
      </c>
    </row>
    <row r="72" spans="1:7" x14ac:dyDescent="0.2">
      <c r="A72" s="1" t="s">
        <v>28</v>
      </c>
      <c r="B72" s="21" t="s">
        <v>127</v>
      </c>
      <c r="C72" s="21"/>
      <c r="D72" s="21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220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221</v>
      </c>
      <c r="D89" s="1" t="s">
        <v>150</v>
      </c>
      <c r="E89" s="1" t="s">
        <v>151</v>
      </c>
    </row>
    <row r="90" spans="1:6" x14ac:dyDescent="0.2">
      <c r="A90" s="1"/>
      <c r="B90" s="1"/>
      <c r="C90" s="1" t="s">
        <v>222</v>
      </c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2" t="s">
        <v>218</v>
      </c>
      <c r="B127" s="1"/>
      <c r="C127" s="1"/>
      <c r="D127" s="1"/>
      <c r="E127" s="1"/>
    </row>
    <row r="128" spans="1:9" x14ac:dyDescent="0.2">
      <c r="A128" s="18" t="s">
        <v>81</v>
      </c>
      <c r="B128" s="18" t="s">
        <v>8</v>
      </c>
    </row>
    <row r="129" spans="1:2" x14ac:dyDescent="0.2">
      <c r="A129" s="19" t="s">
        <v>85</v>
      </c>
      <c r="B129" s="19" t="s">
        <v>219</v>
      </c>
    </row>
    <row r="130" spans="1:2" x14ac:dyDescent="0.2">
      <c r="A130" s="19" t="s">
        <v>87</v>
      </c>
      <c r="B130" s="19" t="s">
        <v>213</v>
      </c>
    </row>
    <row r="131" spans="1:2" x14ac:dyDescent="0.2">
      <c r="A131" s="19" t="s">
        <v>92</v>
      </c>
      <c r="B131" s="19" t="s">
        <v>214</v>
      </c>
    </row>
    <row r="132" spans="1:2" x14ac:dyDescent="0.2">
      <c r="A132" s="19" t="s">
        <v>93</v>
      </c>
      <c r="B132" s="19" t="s">
        <v>215</v>
      </c>
    </row>
  </sheetData>
  <mergeCells count="39"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  <mergeCell ref="B58:D58"/>
    <mergeCell ref="F58:G58"/>
    <mergeCell ref="B59:D59"/>
    <mergeCell ref="B60:D60"/>
    <mergeCell ref="B61:D61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53:D53"/>
    <mergeCell ref="A24:B24"/>
    <mergeCell ref="A25:B25"/>
    <mergeCell ref="A26:B26"/>
    <mergeCell ref="A27:B27"/>
    <mergeCell ref="A28:B28"/>
    <mergeCell ref="A29:B29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opLeftCell="A8" zoomScale="125" workbookViewId="0">
      <selection activeCell="B39" sqref="B39"/>
    </sheetView>
  </sheetViews>
  <sheetFormatPr baseColWidth="10" defaultRowHeight="15" x14ac:dyDescent="0.2"/>
  <sheetData>
    <row r="1" spans="1:2" ht="24" x14ac:dyDescent="0.3">
      <c r="A1" s="16" t="s">
        <v>197</v>
      </c>
    </row>
    <row r="2" spans="1:2" ht="16" x14ac:dyDescent="0.2">
      <c r="A2" s="17" t="s">
        <v>198</v>
      </c>
      <c r="B2" t="s">
        <v>217</v>
      </c>
    </row>
    <row r="3" spans="1:2" ht="16" x14ac:dyDescent="0.2">
      <c r="A3" s="17" t="s">
        <v>199</v>
      </c>
      <c r="B3" t="s">
        <v>217</v>
      </c>
    </row>
    <row r="4" spans="1:2" ht="16" x14ac:dyDescent="0.2">
      <c r="A4" s="17" t="s">
        <v>200</v>
      </c>
      <c r="B4" t="s">
        <v>217</v>
      </c>
    </row>
    <row r="5" spans="1:2" ht="16" x14ac:dyDescent="0.2">
      <c r="A5" s="17" t="s">
        <v>201</v>
      </c>
      <c r="B5" t="s">
        <v>217</v>
      </c>
    </row>
    <row r="6" spans="1:2" ht="16" x14ac:dyDescent="0.2">
      <c r="A6" s="17" t="s">
        <v>202</v>
      </c>
      <c r="B6" t="s">
        <v>217</v>
      </c>
    </row>
    <row r="7" spans="1:2" ht="16" x14ac:dyDescent="0.2">
      <c r="A7" s="17" t="s">
        <v>203</v>
      </c>
      <c r="B7" t="s">
        <v>217</v>
      </c>
    </row>
    <row r="8" spans="1:2" ht="16" x14ac:dyDescent="0.2">
      <c r="A8" s="17" t="s">
        <v>204</v>
      </c>
      <c r="B8" t="s">
        <v>217</v>
      </c>
    </row>
    <row r="9" spans="1:2" ht="16" x14ac:dyDescent="0.2">
      <c r="A9" s="17" t="s">
        <v>205</v>
      </c>
      <c r="B9" t="s">
        <v>217</v>
      </c>
    </row>
    <row r="10" spans="1:2" ht="16" x14ac:dyDescent="0.2">
      <c r="A10" s="17" t="s">
        <v>206</v>
      </c>
      <c r="B10" t="s">
        <v>217</v>
      </c>
    </row>
    <row r="11" spans="1:2" ht="16" x14ac:dyDescent="0.2">
      <c r="A11" s="17" t="s">
        <v>207</v>
      </c>
      <c r="B11" t="s">
        <v>217</v>
      </c>
    </row>
    <row r="12" spans="1:2" ht="16" x14ac:dyDescent="0.2">
      <c r="A12" s="17" t="s">
        <v>208</v>
      </c>
      <c r="B12" t="s">
        <v>217</v>
      </c>
    </row>
    <row r="13" spans="1:2" ht="16" x14ac:dyDescent="0.2">
      <c r="A13" s="17" t="s">
        <v>209</v>
      </c>
      <c r="B13" t="s">
        <v>217</v>
      </c>
    </row>
    <row r="14" spans="1:2" ht="16" x14ac:dyDescent="0.2">
      <c r="A14" s="17" t="s">
        <v>210</v>
      </c>
      <c r="B14" t="s">
        <v>217</v>
      </c>
    </row>
    <row r="15" spans="1:2" ht="16" x14ac:dyDescent="0.2">
      <c r="A15" s="17" t="s">
        <v>211</v>
      </c>
      <c r="B15" t="s">
        <v>217</v>
      </c>
    </row>
    <row r="16" spans="1:2" ht="16" x14ac:dyDescent="0.2">
      <c r="A16" s="17" t="s">
        <v>212</v>
      </c>
      <c r="B16" t="s">
        <v>217</v>
      </c>
    </row>
    <row r="17" spans="1:2" ht="16" x14ac:dyDescent="0.2">
      <c r="A17" s="17" t="s">
        <v>213</v>
      </c>
      <c r="B17" t="s">
        <v>217</v>
      </c>
    </row>
    <row r="18" spans="1:2" ht="16" x14ac:dyDescent="0.2">
      <c r="A18" s="17" t="s">
        <v>214</v>
      </c>
      <c r="B18" t="s">
        <v>217</v>
      </c>
    </row>
    <row r="19" spans="1:2" ht="16" x14ac:dyDescent="0.2">
      <c r="A19" s="17" t="s">
        <v>215</v>
      </c>
      <c r="B19" t="s">
        <v>217</v>
      </c>
    </row>
    <row r="20" spans="1:2" ht="16" x14ac:dyDescent="0.2">
      <c r="A20" s="17" t="s">
        <v>9</v>
      </c>
      <c r="B20" t="s">
        <v>217</v>
      </c>
    </row>
    <row r="21" spans="1:2" ht="16" x14ac:dyDescent="0.2">
      <c r="A21" s="17" t="s">
        <v>133</v>
      </c>
      <c r="B21" t="s">
        <v>217</v>
      </c>
    </row>
    <row r="22" spans="1:2" ht="16" x14ac:dyDescent="0.2">
      <c r="A22" s="17" t="s">
        <v>137</v>
      </c>
      <c r="B22" t="s">
        <v>217</v>
      </c>
    </row>
    <row r="23" spans="1:2" ht="16" x14ac:dyDescent="0.2">
      <c r="A23" s="17" t="s">
        <v>134</v>
      </c>
      <c r="B23" t="s">
        <v>217</v>
      </c>
    </row>
    <row r="24" spans="1:2" ht="16" x14ac:dyDescent="0.2">
      <c r="A24" s="17" t="s">
        <v>138</v>
      </c>
      <c r="B24" t="s">
        <v>217</v>
      </c>
    </row>
    <row r="25" spans="1:2" ht="16" x14ac:dyDescent="0.2">
      <c r="A25" s="17" t="s">
        <v>139</v>
      </c>
      <c r="B25" t="s">
        <v>217</v>
      </c>
    </row>
    <row r="26" spans="1:2" ht="16" x14ac:dyDescent="0.2">
      <c r="A26" s="17" t="s">
        <v>149</v>
      </c>
      <c r="B26" t="s">
        <v>217</v>
      </c>
    </row>
    <row r="27" spans="1:2" ht="16" x14ac:dyDescent="0.2">
      <c r="A27" s="17" t="s">
        <v>151</v>
      </c>
      <c r="B27" t="s">
        <v>217</v>
      </c>
    </row>
    <row r="28" spans="1:2" ht="16" x14ac:dyDescent="0.2">
      <c r="A28" s="17" t="s">
        <v>135</v>
      </c>
      <c r="B28" t="s">
        <v>217</v>
      </c>
    </row>
    <row r="29" spans="1:2" ht="16" x14ac:dyDescent="0.2">
      <c r="A29" s="17" t="s">
        <v>136</v>
      </c>
      <c r="B29" t="s">
        <v>217</v>
      </c>
    </row>
    <row r="30" spans="1:2" ht="16" x14ac:dyDescent="0.2">
      <c r="A30" s="17" t="s">
        <v>216</v>
      </c>
      <c r="B30" t="s">
        <v>217</v>
      </c>
    </row>
    <row r="31" spans="1:2" ht="16" x14ac:dyDescent="0.2">
      <c r="A31" s="17" t="s">
        <v>173</v>
      </c>
      <c r="B31" t="s">
        <v>217</v>
      </c>
    </row>
    <row r="32" spans="1:2" ht="16" x14ac:dyDescent="0.2">
      <c r="A32" s="17" t="s">
        <v>174</v>
      </c>
      <c r="B32" t="s">
        <v>217</v>
      </c>
    </row>
    <row r="33" spans="1:2" ht="16" x14ac:dyDescent="0.2">
      <c r="A33" s="17" t="s">
        <v>175</v>
      </c>
      <c r="B33" t="s">
        <v>217</v>
      </c>
    </row>
    <row r="34" spans="1:2" ht="16" x14ac:dyDescent="0.2">
      <c r="A34" s="17" t="s">
        <v>176</v>
      </c>
      <c r="B34" t="s">
        <v>217</v>
      </c>
    </row>
    <row r="35" spans="1:2" ht="16" x14ac:dyDescent="0.2">
      <c r="A35" s="17" t="s">
        <v>177</v>
      </c>
      <c r="B35" t="s">
        <v>217</v>
      </c>
    </row>
    <row r="36" spans="1:2" ht="16" x14ac:dyDescent="0.2">
      <c r="A36" s="17" t="s">
        <v>178</v>
      </c>
      <c r="B36" t="s">
        <v>217</v>
      </c>
    </row>
    <row r="37" spans="1:2" ht="16" x14ac:dyDescent="0.2">
      <c r="A37" s="17" t="s">
        <v>179</v>
      </c>
      <c r="B37" t="s">
        <v>217</v>
      </c>
    </row>
    <row r="38" spans="1:2" ht="16" x14ac:dyDescent="0.2">
      <c r="A38" s="17" t="s">
        <v>180</v>
      </c>
      <c r="B38" t="s">
        <v>217</v>
      </c>
    </row>
    <row r="39" spans="1:2" ht="16" x14ac:dyDescent="0.2">
      <c r="A39" s="17"/>
    </row>
    <row r="40" spans="1:2" ht="16" x14ac:dyDescent="0.2">
      <c r="A40" s="17"/>
    </row>
    <row r="41" spans="1:2" ht="16" x14ac:dyDescent="0.2">
      <c r="A41" s="17"/>
    </row>
    <row r="42" spans="1:2" ht="16" x14ac:dyDescent="0.2">
      <c r="A42" s="17"/>
    </row>
    <row r="43" spans="1:2" ht="16" x14ac:dyDescent="0.2">
      <c r="A43" s="17"/>
    </row>
    <row r="44" spans="1:2" ht="16" x14ac:dyDescent="0.2">
      <c r="A44" s="17"/>
    </row>
    <row r="45" spans="1:2" ht="16" x14ac:dyDescent="0.2">
      <c r="A45" s="17"/>
    </row>
    <row r="46" spans="1:2" ht="16" x14ac:dyDescent="0.2">
      <c r="A46" s="17"/>
    </row>
    <row r="47" spans="1:2" ht="16" x14ac:dyDescent="0.2">
      <c r="A47" s="17"/>
    </row>
    <row r="48" spans="1:2" ht="16" x14ac:dyDescent="0.2">
      <c r="A48" s="17"/>
    </row>
    <row r="49" spans="1:1" ht="16" x14ac:dyDescent="0.2">
      <c r="A49" s="17"/>
    </row>
    <row r="50" spans="1:1" ht="16" x14ac:dyDescent="0.2">
      <c r="A50" s="17"/>
    </row>
    <row r="51" spans="1:1" ht="16" x14ac:dyDescent="0.2">
      <c r="A51" s="17"/>
    </row>
    <row r="52" spans="1:1" ht="16" x14ac:dyDescent="0.2">
      <c r="A52" s="17"/>
    </row>
    <row r="53" spans="1:1" ht="16" x14ac:dyDescent="0.2">
      <c r="A53" s="17"/>
    </row>
    <row r="54" spans="1:1" ht="16" x14ac:dyDescent="0.2">
      <c r="A54" s="17"/>
    </row>
    <row r="55" spans="1:1" ht="16" x14ac:dyDescent="0.2">
      <c r="A55" s="17"/>
    </row>
    <row r="56" spans="1:1" ht="16" x14ac:dyDescent="0.2">
      <c r="A56" s="17"/>
    </row>
    <row r="57" spans="1:1" ht="16" x14ac:dyDescent="0.2">
      <c r="A57" s="17"/>
    </row>
    <row r="58" spans="1:1" ht="16" x14ac:dyDescent="0.2">
      <c r="A58" s="17"/>
    </row>
    <row r="59" spans="1:1" ht="16" x14ac:dyDescent="0.2">
      <c r="A59" s="17"/>
    </row>
    <row r="60" spans="1:1" ht="16" x14ac:dyDescent="0.2">
      <c r="A60" s="17"/>
    </row>
    <row r="61" spans="1:1" ht="16" x14ac:dyDescent="0.2">
      <c r="A61" s="17"/>
    </row>
    <row r="62" spans="1:1" ht="16" x14ac:dyDescent="0.2">
      <c r="A62" s="17"/>
    </row>
    <row r="63" spans="1:1" ht="16" x14ac:dyDescent="0.2">
      <c r="A63" s="17"/>
    </row>
    <row r="64" spans="1:1" ht="16" x14ac:dyDescent="0.2">
      <c r="A64" s="17"/>
    </row>
    <row r="65" spans="1:1" ht="16" x14ac:dyDescent="0.2">
      <c r="A65" s="17"/>
    </row>
    <row r="66" spans="1:1" ht="16" x14ac:dyDescent="0.2">
      <c r="A66" s="17"/>
    </row>
    <row r="67" spans="1:1" ht="16" x14ac:dyDescent="0.2">
      <c r="A67" s="17"/>
    </row>
    <row r="68" spans="1:1" ht="16" x14ac:dyDescent="0.2">
      <c r="A68" s="17"/>
    </row>
    <row r="69" spans="1:1" ht="16" x14ac:dyDescent="0.2">
      <c r="A69" s="17"/>
    </row>
    <row r="70" spans="1:1" ht="16" x14ac:dyDescent="0.2">
      <c r="A70" s="17"/>
    </row>
    <row r="71" spans="1:1" ht="16" x14ac:dyDescent="0.2">
      <c r="A71" s="17"/>
    </row>
    <row r="72" spans="1:1" ht="16" x14ac:dyDescent="0.2">
      <c r="A72" s="17"/>
    </row>
    <row r="73" spans="1:1" ht="16" x14ac:dyDescent="0.2">
      <c r="A73" s="17"/>
    </row>
    <row r="74" spans="1:1" ht="16" x14ac:dyDescent="0.2">
      <c r="A74" s="17"/>
    </row>
    <row r="75" spans="1:1" ht="16" x14ac:dyDescent="0.2">
      <c r="A75" s="17"/>
    </row>
    <row r="76" spans="1:1" ht="16" x14ac:dyDescent="0.2">
      <c r="A76" s="17"/>
    </row>
    <row r="77" spans="1:1" ht="16" x14ac:dyDescent="0.2">
      <c r="A77" s="17"/>
    </row>
    <row r="78" spans="1:1" ht="16" x14ac:dyDescent="0.2">
      <c r="A78" s="17"/>
    </row>
    <row r="79" spans="1:1" ht="16" x14ac:dyDescent="0.2">
      <c r="A79" s="17"/>
    </row>
    <row r="80" spans="1:1" ht="16" x14ac:dyDescent="0.2">
      <c r="A80" s="17"/>
    </row>
    <row r="81" spans="1:1" ht="16" x14ac:dyDescent="0.2">
      <c r="A81" s="17"/>
    </row>
    <row r="82" spans="1:1" ht="16" x14ac:dyDescent="0.2">
      <c r="A82" s="17"/>
    </row>
    <row r="83" spans="1:1" ht="16" x14ac:dyDescent="0.2">
      <c r="A83" s="17"/>
    </row>
    <row r="84" spans="1:1" ht="16" x14ac:dyDescent="0.2">
      <c r="A84" s="17"/>
    </row>
    <row r="85" spans="1:1" ht="16" x14ac:dyDescent="0.2">
      <c r="A85" s="17"/>
    </row>
    <row r="86" spans="1:1" ht="16" x14ac:dyDescent="0.2">
      <c r="A86" s="17"/>
    </row>
    <row r="87" spans="1:1" ht="16" x14ac:dyDescent="0.2">
      <c r="A87" s="17"/>
    </row>
    <row r="88" spans="1:1" ht="16" x14ac:dyDescent="0.2">
      <c r="A88" s="17"/>
    </row>
    <row r="89" spans="1:1" ht="16" x14ac:dyDescent="0.2">
      <c r="A89" s="17"/>
    </row>
    <row r="90" spans="1:1" ht="16" x14ac:dyDescent="0.2">
      <c r="A90" s="17"/>
    </row>
    <row r="91" spans="1:1" ht="16" x14ac:dyDescent="0.2">
      <c r="A91" s="17"/>
    </row>
    <row r="92" spans="1:1" ht="16" x14ac:dyDescent="0.2">
      <c r="A92" s="17"/>
    </row>
    <row r="93" spans="1:1" ht="16" x14ac:dyDescent="0.2">
      <c r="A93" s="17"/>
    </row>
    <row r="94" spans="1:1" ht="16" x14ac:dyDescent="0.2">
      <c r="A94" s="17"/>
    </row>
    <row r="95" spans="1:1" ht="16" x14ac:dyDescent="0.2">
      <c r="A95" s="17"/>
    </row>
    <row r="96" spans="1:1" ht="16" x14ac:dyDescent="0.2">
      <c r="A96" s="17"/>
    </row>
    <row r="97" spans="1:1" ht="16" x14ac:dyDescent="0.2">
      <c r="A97" s="17"/>
    </row>
    <row r="98" spans="1:1" ht="16" x14ac:dyDescent="0.2">
      <c r="A98" s="17"/>
    </row>
    <row r="99" spans="1:1" ht="16" x14ac:dyDescent="0.2">
      <c r="A99" s="17"/>
    </row>
    <row r="100" spans="1:1" ht="16" x14ac:dyDescent="0.2">
      <c r="A100" s="17"/>
    </row>
    <row r="101" spans="1:1" ht="16" x14ac:dyDescent="0.2">
      <c r="A101" s="17"/>
    </row>
    <row r="102" spans="1:1" ht="16" x14ac:dyDescent="0.2">
      <c r="A102" s="17"/>
    </row>
    <row r="103" spans="1:1" ht="16" x14ac:dyDescent="0.2">
      <c r="A103" s="17"/>
    </row>
    <row r="104" spans="1:1" ht="16" x14ac:dyDescent="0.2">
      <c r="A104" s="17"/>
    </row>
    <row r="105" spans="1:1" ht="16" x14ac:dyDescent="0.2">
      <c r="A105" s="17"/>
    </row>
    <row r="106" spans="1:1" ht="16" x14ac:dyDescent="0.2">
      <c r="A106" s="17"/>
    </row>
    <row r="107" spans="1:1" ht="16" x14ac:dyDescent="0.2">
      <c r="A107" s="17"/>
    </row>
    <row r="108" spans="1:1" ht="16" x14ac:dyDescent="0.2">
      <c r="A108" s="17"/>
    </row>
    <row r="109" spans="1:1" ht="16" x14ac:dyDescent="0.2">
      <c r="A109" s="17"/>
    </row>
    <row r="110" spans="1:1" ht="16" x14ac:dyDescent="0.2">
      <c r="A110" s="17"/>
    </row>
    <row r="111" spans="1:1" ht="16" x14ac:dyDescent="0.2">
      <c r="A111" s="17"/>
    </row>
    <row r="112" spans="1:1" ht="16" x14ac:dyDescent="0.2">
      <c r="A112" s="17"/>
    </row>
    <row r="113" spans="1:1" ht="16" x14ac:dyDescent="0.2">
      <c r="A113" s="17"/>
    </row>
    <row r="114" spans="1:1" ht="16" x14ac:dyDescent="0.2">
      <c r="A114" s="17"/>
    </row>
    <row r="115" spans="1:1" ht="16" x14ac:dyDescent="0.2">
      <c r="A115" s="17"/>
    </row>
    <row r="116" spans="1:1" ht="16" x14ac:dyDescent="0.2">
      <c r="A116" s="17"/>
    </row>
    <row r="117" spans="1:1" ht="16" x14ac:dyDescent="0.2">
      <c r="A117" s="17"/>
    </row>
    <row r="118" spans="1:1" ht="16" x14ac:dyDescent="0.2">
      <c r="A118" s="17"/>
    </row>
    <row r="119" spans="1:1" ht="16" x14ac:dyDescent="0.2">
      <c r="A119" s="17"/>
    </row>
    <row r="120" spans="1:1" ht="16" x14ac:dyDescent="0.2">
      <c r="A120" s="17"/>
    </row>
    <row r="121" spans="1:1" ht="16" x14ac:dyDescent="0.2">
      <c r="A121" s="17"/>
    </row>
    <row r="122" spans="1:1" ht="16" x14ac:dyDescent="0.2">
      <c r="A122" s="17"/>
    </row>
    <row r="123" spans="1:1" ht="16" x14ac:dyDescent="0.2">
      <c r="A123" s="17"/>
    </row>
    <row r="124" spans="1:1" ht="16" x14ac:dyDescent="0.2">
      <c r="A124" s="17"/>
    </row>
    <row r="125" spans="1:1" ht="16" x14ac:dyDescent="0.2">
      <c r="A125" s="17"/>
    </row>
    <row r="126" spans="1:1" ht="16" x14ac:dyDescent="0.2">
      <c r="A126" s="17"/>
    </row>
    <row r="127" spans="1:1" ht="16" x14ac:dyDescent="0.2">
      <c r="A127" s="17"/>
    </row>
    <row r="128" spans="1:1" ht="16" x14ac:dyDescent="0.2">
      <c r="A128" s="17"/>
    </row>
    <row r="129" spans="1:1" ht="16" x14ac:dyDescent="0.2">
      <c r="A129" s="17"/>
    </row>
    <row r="130" spans="1:1" ht="16" x14ac:dyDescent="0.2">
      <c r="A130" s="17"/>
    </row>
    <row r="131" spans="1:1" ht="16" x14ac:dyDescent="0.2">
      <c r="A131" s="17"/>
    </row>
    <row r="132" spans="1:1" ht="16" x14ac:dyDescent="0.2">
      <c r="A132" s="17"/>
    </row>
    <row r="133" spans="1:1" ht="16" x14ac:dyDescent="0.2">
      <c r="A133" s="17"/>
    </row>
    <row r="134" spans="1:1" ht="16" x14ac:dyDescent="0.2">
      <c r="A134" s="17"/>
    </row>
    <row r="135" spans="1:1" ht="16" x14ac:dyDescent="0.2">
      <c r="A135" s="17"/>
    </row>
    <row r="136" spans="1:1" ht="16" x14ac:dyDescent="0.2">
      <c r="A136" s="17"/>
    </row>
    <row r="137" spans="1:1" ht="16" x14ac:dyDescent="0.2">
      <c r="A137" s="17"/>
    </row>
    <row r="138" spans="1:1" ht="16" x14ac:dyDescent="0.2">
      <c r="A138" s="17"/>
    </row>
    <row r="139" spans="1:1" ht="16" x14ac:dyDescent="0.2">
      <c r="A139" s="17"/>
    </row>
    <row r="140" spans="1:1" ht="16" x14ac:dyDescent="0.2">
      <c r="A140" s="17"/>
    </row>
    <row r="141" spans="1:1" ht="16" x14ac:dyDescent="0.2">
      <c r="A141" s="17"/>
    </row>
    <row r="142" spans="1:1" ht="16" x14ac:dyDescent="0.2">
      <c r="A142" s="17"/>
    </row>
    <row r="143" spans="1:1" ht="16" x14ac:dyDescent="0.2">
      <c r="A143" s="17"/>
    </row>
    <row r="144" spans="1:1" ht="16" x14ac:dyDescent="0.2">
      <c r="A144" s="17"/>
    </row>
    <row r="145" spans="1:1" ht="16" x14ac:dyDescent="0.2">
      <c r="A145" s="17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topLeftCell="A4" zoomScale="75" workbookViewId="0">
      <selection activeCell="J29" sqref="J29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A8CBD-BA59-4F45-BAA1-C7A4B1A0FDDA}">
  <dimension ref="A2:C28"/>
  <sheetViews>
    <sheetView tabSelected="1" topLeftCell="A13" zoomScale="65" workbookViewId="0">
      <selection activeCell="H73" sqref="H73"/>
    </sheetView>
  </sheetViews>
  <sheetFormatPr baseColWidth="10" defaultRowHeight="15" x14ac:dyDescent="0.2"/>
  <cols>
    <col min="1" max="1" width="21.6640625" customWidth="1"/>
    <col min="2" max="2" width="22" customWidth="1"/>
  </cols>
  <sheetData>
    <row r="2" spans="1:3" x14ac:dyDescent="0.2">
      <c r="A2" s="14" t="s">
        <v>223</v>
      </c>
      <c r="B2" s="14" t="s">
        <v>224</v>
      </c>
      <c r="C2" s="14" t="s">
        <v>241</v>
      </c>
    </row>
    <row r="3" spans="1:3" x14ac:dyDescent="0.2">
      <c r="A3" t="s">
        <v>225</v>
      </c>
      <c r="B3" t="s">
        <v>227</v>
      </c>
    </row>
    <row r="4" spans="1:3" x14ac:dyDescent="0.2">
      <c r="A4" t="s">
        <v>226</v>
      </c>
      <c r="B4" t="s">
        <v>228</v>
      </c>
    </row>
    <row r="5" spans="1:3" x14ac:dyDescent="0.2">
      <c r="A5" t="s">
        <v>229</v>
      </c>
      <c r="B5" t="s">
        <v>230</v>
      </c>
    </row>
    <row r="6" spans="1:3" x14ac:dyDescent="0.2">
      <c r="A6" t="s">
        <v>231</v>
      </c>
      <c r="B6" t="s">
        <v>232</v>
      </c>
    </row>
    <row r="7" spans="1:3" x14ac:dyDescent="0.2">
      <c r="A7" t="s">
        <v>233</v>
      </c>
      <c r="B7" t="s">
        <v>234</v>
      </c>
    </row>
    <row r="8" spans="1:3" x14ac:dyDescent="0.2">
      <c r="A8" t="s">
        <v>235</v>
      </c>
      <c r="B8" t="s">
        <v>236</v>
      </c>
    </row>
    <row r="9" spans="1:3" x14ac:dyDescent="0.2">
      <c r="A9" t="s">
        <v>237</v>
      </c>
      <c r="B9" t="s">
        <v>238</v>
      </c>
    </row>
    <row r="10" spans="1:3" x14ac:dyDescent="0.2">
      <c r="A10" t="s">
        <v>239</v>
      </c>
      <c r="B10" t="s">
        <v>240</v>
      </c>
      <c r="C10" t="s">
        <v>242</v>
      </c>
    </row>
    <row r="11" spans="1:3" x14ac:dyDescent="0.2">
      <c r="A11" t="s">
        <v>243</v>
      </c>
      <c r="B11" t="s">
        <v>244</v>
      </c>
    </row>
    <row r="12" spans="1:3" x14ac:dyDescent="0.2">
      <c r="A12" t="s">
        <v>245</v>
      </c>
      <c r="B12" t="s">
        <v>246</v>
      </c>
    </row>
    <row r="13" spans="1:3" x14ac:dyDescent="0.2">
      <c r="A13" t="s">
        <v>247</v>
      </c>
      <c r="B13" t="s">
        <v>248</v>
      </c>
    </row>
    <row r="14" spans="1:3" x14ac:dyDescent="0.2">
      <c r="A14" t="s">
        <v>249</v>
      </c>
      <c r="B14" t="s">
        <v>250</v>
      </c>
    </row>
    <row r="15" spans="1:3" x14ac:dyDescent="0.2">
      <c r="A15" t="s">
        <v>251</v>
      </c>
      <c r="B15" t="s">
        <v>252</v>
      </c>
    </row>
    <row r="16" spans="1:3" x14ac:dyDescent="0.2">
      <c r="A16" t="s">
        <v>253</v>
      </c>
      <c r="B16" t="s">
        <v>254</v>
      </c>
    </row>
    <row r="17" spans="1:3" x14ac:dyDescent="0.2">
      <c r="A17" t="s">
        <v>255</v>
      </c>
      <c r="B17" t="s">
        <v>256</v>
      </c>
    </row>
    <row r="18" spans="1:3" x14ac:dyDescent="0.2">
      <c r="A18" t="s">
        <v>257</v>
      </c>
      <c r="B18" t="s">
        <v>258</v>
      </c>
      <c r="C18" t="s">
        <v>259</v>
      </c>
    </row>
    <row r="19" spans="1:3" x14ac:dyDescent="0.2">
      <c r="A19" t="s">
        <v>260</v>
      </c>
      <c r="B19" t="s">
        <v>261</v>
      </c>
      <c r="C19" t="s">
        <v>259</v>
      </c>
    </row>
    <row r="20" spans="1:3" x14ac:dyDescent="0.2">
      <c r="A20" t="s">
        <v>262</v>
      </c>
      <c r="B20" t="s">
        <v>263</v>
      </c>
    </row>
    <row r="21" spans="1:3" x14ac:dyDescent="0.2">
      <c r="A21" t="s">
        <v>264</v>
      </c>
      <c r="B21" t="s">
        <v>265</v>
      </c>
    </row>
    <row r="22" spans="1:3" x14ac:dyDescent="0.2">
      <c r="A22" t="s">
        <v>266</v>
      </c>
      <c r="B22" t="s">
        <v>267</v>
      </c>
    </row>
    <row r="23" spans="1:3" x14ac:dyDescent="0.2">
      <c r="A23" t="s">
        <v>268</v>
      </c>
      <c r="B23" t="s">
        <v>269</v>
      </c>
    </row>
    <row r="24" spans="1:3" x14ac:dyDescent="0.2">
      <c r="A24" t="s">
        <v>270</v>
      </c>
      <c r="B24" t="s">
        <v>271</v>
      </c>
    </row>
    <row r="25" spans="1:3" x14ac:dyDescent="0.2">
      <c r="A25" t="s">
        <v>272</v>
      </c>
      <c r="B25" t="s">
        <v>273</v>
      </c>
    </row>
    <row r="26" spans="1:3" x14ac:dyDescent="0.2">
      <c r="A26" t="s">
        <v>274</v>
      </c>
      <c r="B26" t="s">
        <v>275</v>
      </c>
    </row>
    <row r="27" spans="1:3" x14ac:dyDescent="0.2">
      <c r="A27" t="s">
        <v>276</v>
      </c>
      <c r="B27" t="s">
        <v>277</v>
      </c>
    </row>
    <row r="28" spans="1:3" x14ac:dyDescent="0.2">
      <c r="A28" t="s">
        <v>278</v>
      </c>
      <c r="B28" t="s">
        <v>279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ISA</vt:lpstr>
      <vt:lpstr>Verification</vt:lpstr>
      <vt:lpstr>Architecture</vt:lpstr>
      <vt:lpstr>Compressed ISA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2025-08-06T20:19:41Z</dcterms:modified>
</cp:coreProperties>
</file>