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k88yte\Documents\GitHub\Passion-Book-Mobile\Doc\"/>
    </mc:Choice>
  </mc:AlternateContent>
  <xr:revisionPtr revIDLastSave="0" documentId="13_ncr:1_{E4BE33FF-C5CC-4A15-8167-B3099D20EA18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<sst xmlns="http://schemas.openxmlformats.org/spreadsheetml/2006/main" count="75" uniqueCount="52">
  <si>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</si>
  <si>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</si>
  <si>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</si>
  <si>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</si>
  <si>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</si>
  <si>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</si>
  <si>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</si>
  <si>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</si>
  <si>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</si>
  <si>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</si>
  <si>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</si>
  <si>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</si>
  <si>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</si>
  <si>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</si>
  <si>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</si>
  <si>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</si>
  <si>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</si>
  <si>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</si>
  <si>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</si>
  <si>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</si>
  <si>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</si>
  <si>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</si>
  <si>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</si>
  <si>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</si>
  <si>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</si>
  <si>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</si>
  <si>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</si>
  <si>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</si>
  <si>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Mise en place du repo Git et de la structure du projet</t>
  </si>
  <si>
    <t xml:space="preserve">Mise en place des maquette grpahique avec prototype cliquable </t>
  </si>
  <si>
    <t>Thomas Nardou</t>
  </si>
  <si>
    <t>En apprendre plus MAUI</t>
  </si>
  <si>
    <t>Continuer à en apprendre plus MAUI mais en codant cette fois en faisant des petits tests</t>
  </si>
  <si>
    <t xml:space="preserve">J'ai passé pas mal de temps à regler un soucis d0aillgnement de texte et avec l'aide du prof j'ai réussi à regler le problème </t>
  </si>
  <si>
    <t xml:space="preserve">Après avoir mis en place j'ai essayé de mettre en place des valeur personnalisé pour chaque composant et j'ai réussi </t>
  </si>
  <si>
    <t xml:space="preserve">Mettre des images personnalisé pour mes composant </t>
  </si>
  <si>
    <t>J'ai passé pas mal de temps à essayer de lire un fichier epub mais Lucas L m'a conseiller d'utiliser le package nuGet VersOne Epub Reader pour pouvoir marcher et j'ai réussi après ça</t>
  </si>
  <si>
    <t xml:space="preserve">J'ai continuer de paufiner quelque petit détails pour la page d'accueil </t>
  </si>
  <si>
    <t xml:space="preserve">J'ai fait des recherches pour un border radius et le click event sur un autre élément qu'un bouton </t>
  </si>
  <si>
    <t>J'ai continuer a faire de rechercher et tester ce que j'ai appris pour passer des paramètre lors du changement de page</t>
  </si>
  <si>
    <t xml:space="preserve">Je continue d'avancer sur le problème en essayer d'ajouter un nouveau livre sur l'application </t>
  </si>
  <si>
    <t xml:space="preserve">J'ai commencé à modifier mon API pour qu'elle puisse recevoir des fichier </t>
  </si>
  <si>
    <t>j'AI CONTUNIER A DOCKERISé L'API MAIS SANS SUCCèS DUCOUP JE SUIS RETOURNER AVANCé SUR L'APPLICATION MOBILE</t>
  </si>
  <si>
    <t xml:space="preserve">au final je continue mes recheres sur la connexions avec l'API </t>
  </si>
  <si>
    <t>J'ai essayé de connecter mon application avec l'API (avec M. Melly)</t>
  </si>
  <si>
    <t>Avec M. melly nous avons continuer d'essayer de connecter l'application avec l'API mais sans succès</t>
  </si>
  <si>
    <t>J'ai réussi a connecter mon application avec l'API maintenant il me reste plus qu'a lire mes données</t>
  </si>
  <si>
    <t>J'ai essayé de lire mon json mais sans succès donc je vais essayé d'une autre manière</t>
  </si>
  <si>
    <t xml:space="preserve">J'ai enfin réussi a lire les données de l'API grâce à Tiago qui m'a aidé </t>
  </si>
  <si>
    <t>J'ai modifier mon code pour code pour qu'il accepte le MVVM mais je n'ai pas encore terminé</t>
  </si>
  <si>
    <t>j'ai enfin eu le déclique pour pour pouvoir affichermes livres</t>
  </si>
  <si>
    <t xml:space="preserve">J'ai ENFIN réussi à récuperer les informations de l'API et à les afficher sur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</si>
</sst>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0.46180555555555558</c:v>
                </c:pt>
                <c:pt idx="2">
                  <c:v>0</c:v>
                </c:pt>
                <c:pt idx="3">
                  <c:v>1.7361111111111112E-2</c:v>
                </c:pt>
                <c:pt idx="4">
                  <c:v>0</c:v>
                </c:pt>
                <c:pt idx="5">
                  <c:v>0</c:v>
                </c:pt>
                <c:pt idx="6">
                  <c:v>3.472222222222222E-3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F33" sqref="F3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30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15 heurs 4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420</v>
      </c>
      <c r="D4" s="25">
        <f>SUBTOTAL(9,$D$7:$D$531)</f>
        <v>485</v>
      </c>
      <c r="E4" s="52">
        <f>SUM(C4:D4)</f>
        <v>905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28</v>
      </c>
      <c r="G7" s="16"/>
    </row>
    <row r="8" spans="1:15" x14ac:dyDescent="0.25">
      <c r="A8" s="8">
        <v>12</v>
      </c>
      <c r="B8" s="39">
        <v>45369</v>
      </c>
      <c r="C8" s="35">
        <v>3</v>
      </c>
      <c r="D8" s="43">
        <v>5</v>
      </c>
      <c r="E8" t="s">
        <v>24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/>
      <c r="D9" s="44">
        <v>25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>
        <v>4</v>
      </c>
      <c r="D10" s="43"/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ht="31.5" x14ac:dyDescent="0.25">
      <c r="A11" s="18"/>
      <c r="B11" s="40">
        <v>45397</v>
      </c>
      <c r="C11" s="36"/>
      <c r="D11" s="44">
        <v>20</v>
      </c>
      <c r="E11" s="19" t="s">
        <v>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ht="31.5" x14ac:dyDescent="0.25">
      <c r="B12" s="39">
        <v>45397</v>
      </c>
      <c r="C12" s="35"/>
      <c r="D12" s="43">
        <v>15</v>
      </c>
      <c r="E12" t="s">
        <v>4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ht="31.5" x14ac:dyDescent="0.25">
      <c r="B14" s="39">
        <v>45397</v>
      </c>
      <c r="C14" s="35"/>
      <c r="D14" s="43">
        <v>40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>
        <v>45397</v>
      </c>
      <c r="C15" s="36"/>
      <c r="D15" s="44">
        <v>20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>
        <v>45404</v>
      </c>
      <c r="C16" s="35"/>
      <c r="D16" s="43">
        <v>15</v>
      </c>
      <c r="E16" t="s">
        <v>4</v>
      </c>
      <c r="F16" s="48" t="s">
        <v>38</v>
      </c>
      <c r="G16" s="17"/>
      <c r="O16">
        <v>40</v>
      </c>
    </row>
    <row r="17" spans="1:15" ht="31.5" x14ac:dyDescent="0.25">
      <c r="A17" s="18"/>
      <c r="B17" s="40">
        <v>45404</v>
      </c>
      <c r="C17" s="36"/>
      <c r="D17" s="44">
        <v>30</v>
      </c>
      <c r="E17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15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>
        <v>45404</v>
      </c>
      <c r="C19" s="36"/>
      <c r="D19" s="44">
        <v>35</v>
      </c>
      <c r="E19" t="s">
        <v>4</v>
      </c>
      <c r="F19" s="48" t="s">
        <v>41</v>
      </c>
      <c r="G19" s="20"/>
      <c r="O19">
        <v>55</v>
      </c>
    </row>
    <row r="20" spans="1:15" ht="31.5" x14ac:dyDescent="0.25">
      <c r="B20" s="39">
        <v>45404</v>
      </c>
      <c r="C20" s="35"/>
      <c r="D20" s="43">
        <v>20</v>
      </c>
      <c r="E20" t="s">
        <v>4</v>
      </c>
      <c r="F20" s="48" t="s">
        <v>42</v>
      </c>
      <c r="G20" s="17"/>
    </row>
    <row r="21" spans="1:15" x14ac:dyDescent="0.25">
      <c r="A21" s="18"/>
      <c r="B21" s="40">
        <v>45404</v>
      </c>
      <c r="C21" s="36"/>
      <c r="D21" s="44">
        <v>15</v>
      </c>
      <c r="E21" t="s">
        <v>4</v>
      </c>
      <c r="F21" s="48" t="s">
        <v>43</v>
      </c>
      <c r="G21" s="20"/>
    </row>
    <row r="22" spans="1:15" x14ac:dyDescent="0.25">
      <c r="B22" s="39">
        <v>45404</v>
      </c>
      <c r="C22" s="35"/>
      <c r="D22" s="43">
        <v>30</v>
      </c>
      <c r="E22" t="s">
        <v>4</v>
      </c>
      <c r="F22" s="48" t="s">
        <v>44</v>
      </c>
      <c r="G22" s="17"/>
    </row>
    <row r="23" spans="1:15" ht="31.5" x14ac:dyDescent="0.25">
      <c r="A23" s="18"/>
      <c r="B23" s="40">
        <v>45404</v>
      </c>
      <c r="C23" s="36"/>
      <c r="D23" s="44">
        <v>20</v>
      </c>
      <c r="E23" t="s">
        <v>4</v>
      </c>
      <c r="F23" s="48" t="s">
        <v>45</v>
      </c>
      <c r="G23" s="20"/>
    </row>
    <row r="24" spans="1:15" ht="31.5" x14ac:dyDescent="0.25">
      <c r="B24" s="39"/>
      <c r="C24" s="35"/>
      <c r="D24" s="43">
        <v>25</v>
      </c>
      <c r="E24" t="s">
        <v>4</v>
      </c>
      <c r="F24" s="48" t="s">
        <v>46</v>
      </c>
      <c r="G24" s="17"/>
    </row>
    <row r="25" spans="1:15" x14ac:dyDescent="0.25">
      <c r="A25" s="18"/>
      <c r="B25" s="40"/>
      <c r="C25" s="36"/>
      <c r="D25" s="44">
        <v>15</v>
      </c>
      <c r="E25" s="19" t="s">
        <v>4</v>
      </c>
      <c r="F25" s="48" t="s">
        <v>47</v>
      </c>
      <c r="G25" s="20"/>
    </row>
    <row r="26" spans="1:15" x14ac:dyDescent="0.25">
      <c r="B26" s="39"/>
      <c r="C26" s="35"/>
      <c r="D26" s="43">
        <v>50</v>
      </c>
      <c r="E26" t="s">
        <v>4</v>
      </c>
      <c r="F26" s="48" t="s">
        <v>48</v>
      </c>
      <c r="G26" s="17"/>
    </row>
    <row r="27" spans="1:15" x14ac:dyDescent="0.25">
      <c r="A27" s="18"/>
      <c r="B27" s="40"/>
      <c r="C27" s="36"/>
      <c r="D27" s="44">
        <v>15</v>
      </c>
      <c r="E27" s="19" t="s">
        <v>4</v>
      </c>
      <c r="F27" s="48" t="s">
        <v>49</v>
      </c>
      <c r="G27" s="20"/>
    </row>
    <row r="28" spans="1:15" x14ac:dyDescent="0.25">
      <c r="B28" s="39"/>
      <c r="C28" s="35"/>
      <c r="D28" s="43">
        <v>15</v>
      </c>
      <c r="E28" t="s">
        <v>4</v>
      </c>
      <c r="F28" s="47" t="s">
        <v>50</v>
      </c>
      <c r="G28" s="17"/>
    </row>
    <row r="29" spans="1:15" x14ac:dyDescent="0.25">
      <c r="A29" s="18"/>
      <c r="B29" s="40"/>
      <c r="C29" s="36"/>
      <c r="D29" s="44">
        <v>10</v>
      </c>
      <c r="E29" s="19" t="s">
        <v>4</v>
      </c>
      <c r="F29" s="47" t="s">
        <v>51</v>
      </c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425</v>
      </c>
      <c r="C5" s="53" t="str">
        <f>'Journal de travail'!M9</f>
        <v>Développement</v>
      </c>
      <c r="D5" s="45">
        <f t="shared" ref="D5:D11" si="0">(A5+B5)/1440</f>
        <v>0.46180555555555558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25</v>
      </c>
      <c r="C7" s="30" t="str">
        <f>'Journal de travail'!M11</f>
        <v>Documentation</v>
      </c>
      <c r="D7" s="45">
        <f t="shared" si="0"/>
        <v>1.7361111111111112E-2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5</v>
      </c>
      <c r="C10" s="49" t="str">
        <f>'Journal de travail'!M14</f>
        <v>Design</v>
      </c>
      <c r="D10" s="45">
        <f t="shared" si="0"/>
        <v>3.472222222222222E-3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0.50347222222222221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Louis Nardou</cp:lastModifiedBy>
  <cp:revision/>
  <dcterms:created xsi:type="dcterms:W3CDTF">2023-11-21T20:00:34Z</dcterms:created>
  <dcterms:modified xsi:type="dcterms:W3CDTF">2024-04-29T13:42:08Z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