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_enums" sheetId="2" state="hidden" r:id="rId2"/>
    <sheet name="competency-questions" sheetId="3" state="visible" r:id="rId3"/>
    <sheet name="entities" sheetId="4" state="visible" r:id="rId4"/>
    <sheet name="concepts" sheetId="5" state="visible" r:id="rId5"/>
    <sheet name="relationships" sheetId="6" state="visible" r:id="rId6"/>
    <sheet name="search-questions" sheetId="7" state="visible" r:id="rId7"/>
    <sheet name="GS--relevant" sheetId="8" state="visible" r:id="rId8"/>
    <sheet name="retrieval-questions" sheetId="9" state="visible" r:id="rId9"/>
    <sheet name="reasoning-expected" sheetId="10" state="visible" r:id="rId10"/>
    <sheet name="GX--expected_inferences" sheetId="11" state="visible" r:id="rId11"/>
    <sheet name="prohibited-uses" sheetId="12" state="visible" r:id="rId12"/>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sz val="14"/>
    </font>
  </fonts>
  <fills count="5">
    <fill>
      <patternFill/>
    </fill>
    <fill>
      <patternFill patternType="gray125"/>
    </fill>
    <fill>
      <patternFill patternType="solid">
        <fgColor rgb="FFDCE9F5"/>
      </patternFill>
    </fill>
    <fill>
      <patternFill patternType="solid">
        <fgColor rgb="FFEFEFEF"/>
      </patternFill>
    </fill>
    <fill>
      <patternFill patternType="solid">
        <fgColor rgb="FFFCE4D6"/>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0" borderId="0" pivotButton="0" quotePrefix="0" xfId="0"/>
    <xf numFmtId="164"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One of: examiner, applicant, AI assistant, maintainer, other.
Required. A row without it is not yet a record and will not be transcribed.
Who needs this answered. Guide §5.1.</t>
      </text>
    </comment>
    <comment ref="D1" authorId="0" shapeId="0">
      <text>
        <t>One of: retrieval, search, reasoning, currency, impact, provenance.
Required. A row without it is not yet a record and will not be transcribed.
The coverage checklist from the roadmap's eight illustrative questions. The set as a whole must span these, including the awkward ones a retrieval-only system silently fails.</t>
      </text>
    </comment>
    <comment ref="E1" authorId="0" shapeId="0">
      <text>
        <t>Required. A row without it is not yet a record and will not be transcribed.</t>
      </text>
    </comment>
    <comment ref="F1" authorId="0" shapeId="0">
      <text>
        <t>A list — one value per line (Alt+Enter).
Required by the schema, and may be left blank: a blank is reported as a gap, never filled in.
The answer is wrong without these. Which passages those are is a legal judgement; that they are refs is not.</t>
      </text>
    </comment>
    <comment ref="G1" authorId="0" shapeId="0">
      <text>
        <t>A list — one value per line (Alt+Enter).
Required by the schema, and may be left blank: a blank is reported as a gap, never filled in.</t>
      </text>
    </comment>
    <comment ref="H1" authorId="0" shapeId="0">
      <text>
        <t>A list — one value per line (Alt+Enter).
Labels before vocab/ exists, SKOS concept ids after. Deliberately untyped between the two: fixing it early would make every early record invalid the day the vocabulary lands.</t>
      </text>
    </comment>
    <comment ref="I1" authorId="0" shapeId="0">
      <text>
        <t>A list — one value per line (Alt+Enter).</t>
      </text>
    </comment>
    <comment ref="J1" authorId="0" shapeId="0">
      <text>
        <t>Required. A row without it is not yet a record and will not be transcribed.</t>
      </text>
    </comment>
    <comment ref="K1" authorId="0" shapeId="0">
      <text>
        <t>Free text. Never parsed, never validated for content.</t>
      </text>
    </comment>
    <comment ref="L1" authorId="0" shapeId="0">
      <text>
        <t>A list — one value per line (Alt+Enter).
Required by the schema, and may be left blank: a blank is reported as a gap, never filled in.</t>
      </text>
    </comment>
    <comment ref="M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N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O1" authorId="1" shapeId="0">
      <text>
        <t>The record's stable handle. Quote it in a correction — the record's own id may change and this will not. Read-only: editing it changes nothing.</t>
      </text>
    </comment>
    <comment ref="P1" authorId="1" shapeId="0">
      <text>
        <t>What this record is here to demonstrate. If the record is wrong but the point is right, amend it rather than rejecting it. Read-only.</t>
      </text>
    </comment>
    <comment ref="Q1" authorId="1" shapeId="0">
      <text>
        <t>The Manual text this row rests on, with the recorded span in bold. Read-only, and regenerated from the pinned snapshot every run — if you change a surface or a supporting_text, this catches up on its own.</t>
      </text>
    </comment>
    <comment ref="R1" authorId="1" shapeId="0">
      <text>
        <t>correct · amend · reject. Leave blank if you have not read this row yet — a blank is reported honestly as unreviewed, a guess is not.</t>
      </text>
    </comment>
    <comment ref="S1" authorId="1" shapeId="0">
      <text>
        <t>What is wrong, in your own words. You do not have to write the corrected field — saying what the record gets wrong is the part only you can do.</t>
      </text>
    </comment>
  </commentList>
</comments>
</file>

<file path=xl/comments/comment2.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
The text exactly as it appears. The harness checks it against the snapshot at `span`, so a tidied-up surface form fails.</t>
      </text>
    </comment>
    <comment ref="C1" authorId="0" shapeId="0">
      <text>
        <t>One of: LegalConcept, LegislativeProvision, JudicialDecision, EvidenceCategory, ManualInstruction, Role, Date, Other.
Required. A row without it is not yet a record and will not be transcribed.
The gold entity taxonomy. NOT spaCy's OntoNotes labels: `Date` here is a date that matters to examination, and `DATE` there is any temporal expression; `LegislativeProvision` here is `s 43`, and `LAW` there is the Act's title. Two vocabularies that share two spellings (Q-16).</t>
      </text>
    </comment>
    <comment ref="D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E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F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G1" authorId="0" shapeId="0">
      <text>
        <t>Required by the schema, and may be left blank: a blank is reported as a gap, never filled in.
The `content_hash` the source passage carried when this record was made. When it stops matching the pinned snapshot the record is stale and returns to review (docs/IDENTIFIERS.md §5).</t>
      </text>
    </comment>
    <comment ref="H1" authorId="0" shapeId="0">
      <text>
        <t>The ref of the thing referred to, where one exists. Null where nothing is referred to, or where resolving it is the judgement the record is testing.</t>
      </text>
    </comment>
    <comment ref="I1" authorId="0" shapeId="0">
      <text>
        <t>Free text. Never parsed, never validated for content.</t>
      </text>
    </comment>
    <comment ref="J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K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L1" authorId="1" shapeId="0">
      <text>
        <t>The record's stable handle. Quote it in a correction — the record's own id may change and this will not. Read-only: editing it changes nothing.</t>
      </text>
    </comment>
    <comment ref="M1" authorId="1" shapeId="0">
      <text>
        <t>What this record is here to demonstrate. If the record is wrong but the point is right, amend it rather than rejecting it. Read-only.</t>
      </text>
    </comment>
    <comment ref="N1" authorId="1" shapeId="0">
      <text>
        <t>The Manual text this row rests on, with the recorded span in bold. Read-only, and regenerated from the pinned snapshot every run — if you change a surface or a supporting_text, this catches up on its own.</t>
      </text>
    </comment>
    <comment ref="O1" authorId="1" shapeId="0">
      <text>
        <t>correct · amend · reject. Leave blank if you have not read this row yet — a blank is reported honestly as unreviewed, a guess is not.</t>
      </text>
    </comment>
    <comment ref="P1" authorId="1" shapeId="0">
      <text>
        <t>What is wrong, in your own words. You do not have to write the corrected field — saying what the record gets wrong is the part only you can do.</t>
      </text>
    </comment>
  </commentList>
</comments>
</file>

<file path=xl/comments/comment3.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A list — one value per line (Alt+Enter).
Required by the schema, and may be left blank: a blank is reported as a gap, never filled in.
Forms that look similar and are NOT the same concept. The most valuable field in the record — near-misses are where clustering fails — and an empty one is reported as a coverage gap rather than treated as an answer (guide §5.3, P10).</t>
      </text>
    </comment>
    <comment ref="E1" authorId="0" shapeId="0">
      <text>
        <t>A list — one value per line (Alt+Enter).</t>
      </text>
    </comment>
    <comment ref="F1" authorId="0" shapeId="0">
      <text>
        <t>A list — one value per line (Alt+Enter).</t>
      </text>
    </comment>
    <comment ref="G1" authorId="0" shapeId="0">
      <text>
        <t>A list — one value per line (Alt+Enter).</t>
      </text>
    </comment>
    <comment ref="H1" authorId="0" shapeId="0">
      <text>
        <t>A list — one value per line (Alt+Enter).
Required by the schema, and may be left blank: a blank is reported as a gap, never filled in.</t>
      </text>
    </comment>
    <comment ref="I1" authorId="0" shapeId="0">
      <text>
        <t>A list — one value per line (Alt+Enter).</t>
      </text>
    </comment>
    <comment ref="J1" authorId="0" shapeId="0">
      <text>
        <t>Free text. Never parsed, never validated for content.</t>
      </text>
    </comment>
    <comment ref="K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L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M1" authorId="1" shapeId="0">
      <text>
        <t>The record's stable handle. Quote it in a correction — the record's own id may change and this will not. Read-only: editing it changes nothing.</t>
      </text>
    </comment>
    <comment ref="N1" authorId="1" shapeId="0">
      <text>
        <t>What this record is here to demonstrate. If the record is wrong but the point is right, amend it rather than rejecting it. Read-only.</t>
      </text>
    </comment>
    <comment ref="O1" authorId="1" shapeId="0">
      <text>
        <t>The Manual text this row rests on, with the recorded span in bold. Read-only, and regenerated from the pinned snapshot every run — if you change a surface or a supporting_text, this catches up on its own.</t>
      </text>
    </comment>
    <comment ref="P1" authorId="1" shapeId="0">
      <text>
        <t>correct · amend · reject. Leave blank if you have not read this row yet — a blank is reported honestly as unreviewed, a guess is not.</t>
      </text>
    </comment>
    <comment ref="Q1" authorId="1" shapeId="0">
      <text>
        <t>What is wrong, in your own words. You do not have to write the corrected field — saying what the record gets wrong is the part only you can do.</t>
      </text>
    </comment>
  </commentList>
</comments>
</file>

<file path=xl/comments/comment4.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Required. A row without it is not yet a record and will not be transcribed.
From the approved relationship dictionary. NOT enumerated here: the dictionary is expert-owned and does not exist yet, and an agent listing plausible predicates would be authoring the vocabulary the dictionary is supposed to fix (CLAUDE.md rule 1). When the dictionary lands, this becomes an enum generated from it.</t>
      </text>
    </comment>
    <comment ref="D1" authorId="0" shapeId="0">
      <text>
        <t>Required. A row without it is not yet a record and will not be transcribed.</t>
      </text>
    </comment>
    <comment ref="E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F1" authorId="0" shapeId="0">
      <text>
        <t>Required. A row without it is not yet a record and will not be transcribed.</t>
      </text>
    </comment>
    <comment ref="G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H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I1" authorId="0" shapeId="0">
      <text>
        <t>Required by the schema, and may be left blank: a blank is reported as a gap, never filled in.
The `content_hash` the source passage carried when this record was made. When it stops matching the pinned snapshot the record is stale and returns to review (docs/IDENTIFIERS.md §5).</t>
      </text>
    </comment>
    <comment ref="J1" authorId="0" shapeId="0">
      <text>
        <t>One of: 1, 2, 3.
Required by the schema, and may be left blank: a blank is reported as a gap, never filled in.
1 deterministic · 2 low-risk · 3 legally significant (ADR-0008). Which tier a statement belongs in is an expert's call; the schema only knows there are three.</t>
      </text>
    </comment>
    <comment ref="K1" authorId="0" shapeId="0">
      <text>
        <t>One of: must, may, should.
Required by the schema, and may be left blank: a blank is reported as a gap, never filled in.
must | may | should, where the relation is normative. Null means not yet supplied, and is reported as a gap — never inferred from the sentence's grammar, because whether a 'may' is possibility or permission is a legal reading (guide §5.4, P8).</t>
      </text>
    </comment>
    <comment ref="L1" authorId="0" shapeId="0">
      <text>
        <t>Free text. Never parsed, never validated for content.</t>
      </text>
    </comment>
    <comment ref="M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N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O1" authorId="1" shapeId="0">
      <text>
        <t>The record's stable handle. Quote it in a correction — the record's own id may change and this will not. Read-only: editing it changes nothing.</t>
      </text>
    </comment>
    <comment ref="P1" authorId="1" shapeId="0">
      <text>
        <t>What this record is here to demonstrate. If the record is wrong but the point is right, amend it rather than rejecting it. Read-only.</t>
      </text>
    </comment>
    <comment ref="Q1" authorId="1" shapeId="0">
      <text>
        <t>The Manual text this row rests on, with the recorded span in bold. Read-only, and regenerated from the pinned snapshot every run — if you change a surface or a supporting_text, this catches up on its own.</t>
      </text>
    </comment>
    <comment ref="R1" authorId="1" shapeId="0">
      <text>
        <t>correct · amend · reject. Leave blank if you have not read this row yet — a blank is reported honestly as unreviewed, a guess is not.</t>
      </text>
    </comment>
    <comment ref="S1" authorId="1" shapeId="0">
      <text>
        <t>What is wrong, in your own words. You do not have to write the corrected field — saying what the record gets wrong is the part only you can do.</t>
      </text>
    </comment>
  </commentList>
</comments>
</file>

<file path=xl/comments/comment5.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Required. A row without it is not yet a record and will not be transcribed.
False tests vocabulary expansion, which is the point of the set. The guide asks for a majority of these; that target is a coverage report (P10), not a per-record rule.</t>
      </text>
    </comment>
    <comment ref="D1" authorId="0" shapeId="0">
      <text>
        <t>A list — one value per line (Alt+Enter).</t>
      </text>
    </comment>
    <comment ref="E1" authorId="0" shapeId="0">
      <text>
        <t>A list — one value per line (Alt+Enter).</t>
      </text>
    </comment>
    <comment ref="F1" authorId="0" shapeId="0">
      <text>
        <t>Free text. Never parsed, never validated for content.</t>
      </text>
    </comment>
    <comment ref="G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H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I1" authorId="1" shapeId="0">
      <text>
        <t>The record's stable handle. Quote it in a correction — the record's own id may change and this will not. Read-only: editing it changes nothing.</t>
      </text>
    </comment>
    <comment ref="J1" authorId="1" shapeId="0">
      <text>
        <t>What this record is here to demonstrate. If the record is wrong but the point is right, amend it rather than rejecting it. Read-only.</t>
      </text>
    </comment>
    <comment ref="K1" authorId="1" shapeId="0">
      <text>
        <t>The Manual text this row rests on, with the recorded span in bold. Read-only, and regenerated from the pinned snapshot every run — if you change a surface or a supporting_text, this catches up on its own.</t>
      </text>
    </comment>
    <comment ref="L1" authorId="1" shapeId="0">
      <text>
        <t>correct · amend · reject. Leave blank if you have not read this row yet — a blank is reported honestly as unreviewed, a guess is not.</t>
      </text>
    </comment>
    <comment ref="M1" authorId="1" shapeId="0">
      <text>
        <t>What is wrong, in your own words. You do not have to write the corrected field — saying what the record gets wrong is the part only you can do.</t>
      </text>
    </comment>
  </commentList>
</comments>
</file>

<file path=xl/comments/comment6.xml><?xml version="1.0" encoding="utf-8"?>
<comments xmlns="http://schemas.openxmlformats.org/spreadsheetml/2006/main">
  <authors>
    <author>tmk-workbook</author>
    <author>tmk-seed</author>
  </authors>
  <commentList>
    <comment ref="A1" authorId="0" shapeId="0">
      <text>
        <t>Required. A row without it is not yet a record and will not be transcribed.
The id of the record on the `search-questions` sheet this row belongs to. One row per entry; repeat the id.</t>
      </text>
    </comment>
    <comment ref="B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C1" authorId="0" shapeId="0">
      <text>
        <t>One of: 1, 2, 3.
Required. A row without it is not yet a record and will not be transcribed.
3 highly relevant · 2 relevant · 1 marginal. Which grade a passage earns is a judgement; that there are three is not.</t>
      </text>
    </comment>
    <comment ref="D1" authorId="1" shapeId="0">
      <text>
        <t>The record's stable handle. Quote it in a correction — the record's own id may change and this will not. Read-only: editing it changes nothing.</t>
      </text>
    </comment>
    <comment ref="E1" authorId="1" shapeId="0">
      <text>
        <t>What this record is here to demonstrate. If the record is wrong but the point is right, amend it rather than rejecting it. Read-only.</t>
      </text>
    </comment>
    <comment ref="F1" authorId="1" shapeId="0">
      <text>
        <t>The Manual text this row rests on, with the recorded span in bold. Read-only, and regenerated from the pinned snapshot every run — if you change a surface or a supporting_text, this catches up on its own.</t>
      </text>
    </comment>
    <comment ref="G1" authorId="1" shapeId="0">
      <text>
        <t>correct · amend · reject. Leave blank if you have not read this row yet — a blank is reported honestly as unreviewed, a guess is not.</t>
      </text>
    </comment>
    <comment ref="H1" authorId="1" shapeId="0">
      <text>
        <t>What is wrong, in your own words. You do not have to write the corrected field — saying what the record gets wrong is the part only you can do.</t>
      </text>
    </comment>
  </commentList>
</comments>
</file>

<file path=xl/comments/comment7.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A list — one value per line (Alt+Enter).</t>
      </text>
    </comment>
    <comment ref="E1" authorId="0" shapeId="0">
      <text>
        <t>A list — one value per line (Alt+Enter).
Citation level only. No decision text exists anywhere in the programme, so 'what did the court hold' is not answerable and must not be asked of the system (Q-11).</t>
      </text>
    </comment>
    <comment ref="F1" authorId="0" shapeId="0">
      <text>
        <t>Required. A row without it is not yet a record and will not be transcribed.</t>
      </text>
    </comment>
    <comment ref="G1" authorId="0" shapeId="0">
      <text>
        <t>Required. A row without it is not yet a record and will not be transcribed.
Must the answer keep legislation and Manual practice visibly distinct (Q-12).</t>
      </text>
    </comment>
    <comment ref="H1" authorId="0" shapeId="0">
      <text>
        <t>A list — one value per line (Alt+Enter).
Required by the schema, and may be left blank: a blank is reported as a gap, never filled in.</t>
      </text>
    </comment>
    <comment ref="I1" authorId="0" shapeId="0">
      <text>
        <t>Free text. Never parsed, never validated for content.</t>
      </text>
    </comment>
    <comment ref="J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K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L1" authorId="1" shapeId="0">
      <text>
        <t>The record's stable handle. Quote it in a correction — the record's own id may change and this will not. Read-only: editing it changes nothing.</t>
      </text>
    </comment>
    <comment ref="M1" authorId="1" shapeId="0">
      <text>
        <t>What this record is here to demonstrate. If the record is wrong but the point is right, amend it rather than rejecting it. Read-only.</t>
      </text>
    </comment>
    <comment ref="N1" authorId="1" shapeId="0">
      <text>
        <t>The Manual text this row rests on, with the recorded span in bold. Read-only, and regenerated from the pinned snapshot every run — if you change a surface or a supporting_text, this catches up on its own.</t>
      </text>
    </comment>
    <comment ref="O1" authorId="1" shapeId="0">
      <text>
        <t>correct · amend · reject. Leave blank if you have not read this row yet — a blank is reported honestly as unreviewed, a guess is not.</t>
      </text>
    </comment>
    <comment ref="P1" authorId="1" shapeId="0">
      <text>
        <t>What is wrong, in your own words. You do not have to write the corrected field — saying what the record gets wrong is the part only you can do.</t>
      </text>
    </comment>
  </commentList>
</comments>
</file>

<file path=xl/comments/comment8.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A list — one value per line (Alt+Enter).
Required by the schema, and may be left blank: a blank is reported as a gap, never filled in.
The starting position: refs, concept ids, or a stated fact pattern drawn from the corpus. Not a hypothetical application — the system reasons over the corpus, not over cases.</t>
      </text>
    </comment>
    <comment ref="C1" authorId="0" shapeId="0">
      <text>
        <t>A list — one value per line (Alt+Enter).
Required by the schema, and may be left blank: a blank is reported as a gap, never filled in.</t>
      </text>
    </comment>
    <comment ref="D1" authorId="0" shapeId="0">
      <text>
        <t>One of: 1, 2, 3.
Required by the schema, and may be left blank: a blank is reported as a gap, never filled in.
1 deterministic · 2 low-risk · 3 legally significant (ADR-0008). Which tier a statement belongs in is an expert's call; the schema only knows there are three.</t>
      </text>
    </comment>
    <comment ref="E1" authorId="0" shapeId="0">
      <text>
        <t>Required. A row without it is not yet a record and will not be transcribed.</t>
      </text>
    </comment>
    <comment ref="F1" authorId="0" shapeId="0">
      <text>
        <t>Free text. Never parsed, never validated for content.</t>
      </text>
    </comment>
    <comment ref="G1" authorId="0" shapeId="0">
      <text>
        <t>Free text. Never parsed, never validated for content.</t>
      </text>
    </comment>
    <comment ref="H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I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J1" authorId="1" shapeId="0">
      <text>
        <t>The record's stable handle. Quote it in a correction — the record's own id may change and this will not. Read-only: editing it changes nothing.</t>
      </text>
    </comment>
    <comment ref="K1" authorId="1" shapeId="0">
      <text>
        <t>What this record is here to demonstrate. If the record is wrong but the point is right, amend it rather than rejecting it. Read-only.</t>
      </text>
    </comment>
    <comment ref="L1" authorId="1" shapeId="0">
      <text>
        <t>The Manual text this row rests on, with the recorded span in bold. Read-only, and regenerated from the pinned snapshot every run — if you change a surface or a supporting_text, this catches up on its own.</t>
      </text>
    </comment>
    <comment ref="M1" authorId="1" shapeId="0">
      <text>
        <t>correct · amend · reject. Leave blank if you have not read this row yet — a blank is reported honestly as unreviewed, a guess is not.</t>
      </text>
    </comment>
    <comment ref="N1" authorId="1" shapeId="0">
      <text>
        <t>What is wrong, in your own words. You do not have to write the corrected field — saying what the record gets wrong is the part only you can do.</t>
      </text>
    </comment>
  </commentList>
</comments>
</file>

<file path=xl/comments/comment9.xml><?xml version="1.0" encoding="utf-8"?>
<comments xmlns="http://schemas.openxmlformats.org/spreadsheetml/2006/main">
  <authors>
    <author>tmk-workbook</author>
    <author>tmk-seed</author>
  </authors>
  <commentList>
    <comment ref="A1" authorId="0" shapeId="0">
      <text>
        <t>Required. A row without it is not yet a record and will not be transcribed.
The id of the record on the `reasoning-expected` sheet this row belongs to. One row per entry; repeat the id.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One of: classification, impact, consistency, currency.
Required. A row without it is not yet a record and will not be transcribed.</t>
      </text>
    </comment>
    <comment ref="E1" authorId="1" shapeId="0">
      <text>
        <t>The record's stable handle. Quote it in a correction — the record's own id may change and this will not. Read-only: editing it changes nothing.</t>
      </text>
    </comment>
    <comment ref="F1" authorId="1" shapeId="0">
      <text>
        <t>What this record is here to demonstrate. If the record is wrong but the point is right, amend it rather than rejecting it. Read-only.</t>
      </text>
    </comment>
    <comment ref="G1" authorId="1" shapeId="0">
      <text>
        <t>The Manual text this row rests on, with the recorded span in bold. Read-only, and regenerated from the pinned snapshot every run — if you change a surface or a supporting_text, this catches up on its own.</t>
      </text>
    </comment>
    <comment ref="H1" authorId="1" shapeId="0">
      <text>
        <t>correct · amend · reject. Leave blank if you have not read this row yet — a blank is reported honestly as unreviewed, a guess is not.</t>
      </text>
    </comment>
    <comment ref="I1" authorId="1" shapeId="0">
      <text>
        <t>What is wrong, in your own words. You do not have to write the corrected field — saying what the record gets wrong is the part only you can do.</t>
      </text>
    </comment>
  </commentList>
</comments>
</file>

<file path=xl/comments/comment10.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One of: evaluative_conclusion, authority_conflation, unsupported_inference, stale_source, overreach, ambiguity_collapse.
Required. A row without it is not yet a record and will not be transcribed.
Guide §5.8. The definition of done requires all six to be represented across the set; which one a given prohibition is, is the expert's call.</t>
      </text>
    </comment>
    <comment ref="D1" authorId="0" shapeId="0">
      <text>
        <t>Required. A row without it is not yet a record and will not be transcribed.</t>
      </text>
    </comment>
    <comment ref="E1" authorId="0" shapeId="0">
      <text>
        <t>One of: test, shacl, eval, human.
Required. A row without it is not yet a record and will not be transcribed.
test — a deterministic check in tests/ · shacl — a constraint in shapes/ · eval — a rate over the gold set with a threshold of zero · human — only catchable in review.</t>
      </text>
    </comment>
    <comment ref="F1" authorId="0" shapeId="0">
      <text>
        <t>Path to the test that enforces this, once written. Null until then, and reported as a gap.</t>
      </text>
    </comment>
    <comment ref="G1" authorId="0" shapeId="0">
      <text>
        <t>A list — one value per line (Alt+Enter).
Required by the schema, and may be left blank: a blank is reported as a gap, never filled in.
CQ-nnn / GA-nnn ids this bounds.</t>
      </text>
    </comment>
    <comment ref="H1" authorId="0" shapeId="0">
      <text>
        <t>Free text. Never parsed, never validated for content.</t>
      </text>
    </comment>
    <comment ref="I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J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K1" authorId="1" shapeId="0">
      <text>
        <t>The record's stable handle. Quote it in a correction — the record's own id may change and this will not. Read-only: editing it changes nothing.</t>
      </text>
    </comment>
    <comment ref="L1" authorId="1" shapeId="0">
      <text>
        <t>What this record is here to demonstrate. If the record is wrong but the point is right, amend it rather than rejecting it. Read-only.</t>
      </text>
    </comment>
    <comment ref="M1" authorId="1" shapeId="0">
      <text>
        <t>The Manual text this row rests on, with the recorded span in bold. Read-only, and regenerated from the pinned snapshot every run — if you change a surface or a supporting_text, this catches up on its own.</t>
      </text>
    </comment>
    <comment ref="N1" authorId="1" shapeId="0">
      <text>
        <t>correct · amend · reject. Leave blank if you have not read this row yet — a blank is reported honestly as unreviewed, a guess is not.</t>
      </text>
    </comment>
    <comment ref="O1" authorId="1" shapeId="0">
      <text>
        <t>What is wrong, in your own words. You do not have to write the corrected field — saying what the record gets wrong is the part only you can do.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96" customWidth="1" min="2" max="2"/>
  </cols>
  <sheetData>
    <row r="1">
      <c r="A1" s="1" t="inlineStr">
        <is>
          <t>Stage 0 seed review — s 43</t>
        </is>
      </c>
    </row>
    <row r="2" ht="76" customHeight="1">
      <c r="A2" s="2" t="inlineStr">
        <is>
          <t>10 machine-written example records, for correction. Nothing here is approved and none of it is project content. It exists because correcting a wrong answer is easier than composing a right one from a blank form — your corrections are what becomes the gold set. This is a scoped round: 10 of 178, chosen because each one is holding other records out of the gold set. data/derived/reports/blockers.md says which, and what each decision releases.</t>
        </is>
      </c>
    </row>
    <row r="4" ht="46" customHeight="1">
      <c r="A4" s="3" t="inlineStr">
        <is>
          <t>This workbook is a draft, not a form</t>
        </is>
      </c>
      <c r="B4" s="2" t="inlineStr">
        <is>
          <t>Every row is a machine-written example over s 43. None of it is approved and some of it is wrong. Correct it in place.</t>
        </is>
      </c>
    </row>
    <row r="5" ht="46" customHeight="1">
      <c r="A5" s="3" t="inlineStr">
        <is>
          <t>Five columns at the right-hand end, and two of them are yours</t>
        </is>
      </c>
      <c r="B5" s="2" t="inlineStr">
        <is>
          <t>You fill in `verdict` — one of: unreviewed, correct, amend, reject — and `correction`, which is free text: say what is wrong in your own words rather than trying to write the field. The other three are printed for you to read and editing them changes nothing: `seed_id` is the record's handle in the review pack, `why_this_example` says what the record is here to test, and `passage` is the Manual text the row rests on with the recorded span in bold.</t>
        </is>
      </c>
    </row>
    <row r="6" ht="46" customHeight="1">
      <c r="A6" s="3" t="inlineStr">
        <is>
          <t>Judge the row against the passage beside it</t>
        </is>
      </c>
      <c r="B6" s="2" t="inlineStr">
        <is>
          <t>Everything you need is on the row. The `passage` column is regenerated from the pinned snapshot every time this file is built, so it cannot drift from the record — and if you change a `surface` or a `supporting_text`, it catches up on its own next run.</t>
        </is>
      </c>
    </row>
    <row r="7" ht="46" customHeight="1">
      <c r="A7" s="3" t="inlineStr">
        <is>
          <t>Correcting a cell is the same as writing it</t>
        </is>
      </c>
      <c r="B7" s="2" t="inlineStr">
        <is>
          <t>Type over any value you disagree with. There is nothing special about a value being pre-filled — it carries no authority at all until your name is against it.</t>
        </is>
      </c>
    </row>
    <row r="8" ht="46" customHeight="1">
      <c r="A8" s="3" t="inlineStr">
        <is>
          <t>Delete rows that should not exist</t>
        </is>
      </c>
      <c r="B8" s="2" t="inlineStr">
        <is>
          <t>A record that is the wrong shape, not just the wrong words, should be deleted or marked `reject`. That is a finding, not a failure.</t>
        </is>
      </c>
    </row>
    <row r="9" ht="46" customHeight="1">
      <c r="A9" s="3" t="inlineStr">
        <is>
          <t>Add rows freely</t>
        </is>
      </c>
      <c r="B9" s="2" t="inlineStr">
        <is>
          <t>An empty row at the bottom of a sheet is a new record. Allocate the next id in the series; do not reuse a deleted one.</t>
        </is>
      </c>
    </row>
    <row r="10" ht="46" customHeight="1">
      <c r="A10" s="3" t="inlineStr">
        <is>
          <t>Spans and hashes fill themselves</t>
        </is>
      </c>
      <c r="B10" s="2" t="inlineStr">
        <is>
          <t>Leave `span.start`, `span.end` and `source_content_hash` alone. If you change a `surface` or a `supporting_text`, they are recomputed from the snapshot — you never type an offset.</t>
        </is>
      </c>
    </row>
    <row r="11" ht="46" customHeight="1">
      <c r="A11" s="3" t="inlineStr">
        <is>
          <t>approved_by and approved_date are what make a row real</t>
        </is>
      </c>
      <c r="B11" s="2" t="inlineStr">
        <is>
          <t>A row without them is transcribed and reported as awaiting approval. A row with them is approved knowledge, and downstream work will rely on it.</t>
        </is>
      </c>
    </row>
    <row r="12" ht="46" customHeight="1">
      <c r="A12" s="3" t="inlineStr">
        <is>
          <t>Nothing is transcribed until you hand it back</t>
        </is>
      </c>
      <c r="B12" s="2" t="inlineStr">
        <is>
          <t>`tmk-transcribe &lt;file&gt; --write` reads this layout into eval/gold/. It reshapes and never supplies: a blank judgement stays blank and is reported.</t>
        </is>
      </c>
    </row>
    <row r="14">
      <c r="A14" s="3" t="inlineStr">
        <is>
          <t>Where the readable version is</t>
        </is>
      </c>
      <c r="B14" s="2" t="inlineStr">
        <is>
          <t>data/derived/seed-review-pack.md prints every record with the passage it rests on quoted underneath. Read there, correct here — or ignore this file entirely and mark up the pack.</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competency-questions!asked_by</t>
        </is>
      </c>
      <c r="B1" t="inlineStr">
        <is>
          <t>competency-questions!category</t>
        </is>
      </c>
      <c r="C1" t="inlineStr">
        <is>
          <t>entities!type</t>
        </is>
      </c>
      <c r="D1" t="inlineStr">
        <is>
          <t>relationships!tier</t>
        </is>
      </c>
      <c r="E1" t="inlineStr">
        <is>
          <t>relationships!modality</t>
        </is>
      </c>
      <c r="F1" t="inlineStr">
        <is>
          <t>GS--relevant!grade</t>
        </is>
      </c>
      <c r="G1" t="inlineStr">
        <is>
          <t>reasoning-expected!tier</t>
        </is>
      </c>
      <c r="H1" t="inlineStr">
        <is>
          <t>GX--expected_inferences!kind</t>
        </is>
      </c>
      <c r="I1" t="inlineStr">
        <is>
          <t>prohibited-uses!kind</t>
        </is>
      </c>
      <c r="J1" t="inlineStr">
        <is>
          <t>prohibited-uses!detectable_by</t>
        </is>
      </c>
    </row>
    <row r="2">
      <c r="A2" t="inlineStr">
        <is>
          <t>examiner</t>
        </is>
      </c>
      <c r="B2" t="inlineStr">
        <is>
          <t>retrieval</t>
        </is>
      </c>
      <c r="C2" t="inlineStr">
        <is>
          <t>LegalConcept</t>
        </is>
      </c>
      <c r="D2" t="n">
        <v>1</v>
      </c>
      <c r="E2" t="inlineStr">
        <is>
          <t>must</t>
        </is>
      </c>
      <c r="F2" t="n">
        <v>1</v>
      </c>
      <c r="G2" t="n">
        <v>1</v>
      </c>
      <c r="H2" t="inlineStr">
        <is>
          <t>classification</t>
        </is>
      </c>
      <c r="I2" t="inlineStr">
        <is>
          <t>evaluative_conclusion</t>
        </is>
      </c>
      <c r="J2" t="inlineStr">
        <is>
          <t>test</t>
        </is>
      </c>
    </row>
    <row r="3">
      <c r="A3" t="inlineStr">
        <is>
          <t>applicant</t>
        </is>
      </c>
      <c r="B3" t="inlineStr">
        <is>
          <t>search</t>
        </is>
      </c>
      <c r="C3" t="inlineStr">
        <is>
          <t>LegislativeProvision</t>
        </is>
      </c>
      <c r="D3" t="n">
        <v>2</v>
      </c>
      <c r="E3" t="inlineStr">
        <is>
          <t>may</t>
        </is>
      </c>
      <c r="F3" t="n">
        <v>2</v>
      </c>
      <c r="G3" t="n">
        <v>2</v>
      </c>
      <c r="H3" t="inlineStr">
        <is>
          <t>impact</t>
        </is>
      </c>
      <c r="I3" t="inlineStr">
        <is>
          <t>authority_conflation</t>
        </is>
      </c>
      <c r="J3" t="inlineStr">
        <is>
          <t>shacl</t>
        </is>
      </c>
    </row>
    <row r="4">
      <c r="A4" t="inlineStr">
        <is>
          <t>AI assistant</t>
        </is>
      </c>
      <c r="B4" t="inlineStr">
        <is>
          <t>reasoning</t>
        </is>
      </c>
      <c r="C4" t="inlineStr">
        <is>
          <t>JudicialDecision</t>
        </is>
      </c>
      <c r="D4" t="n">
        <v>3</v>
      </c>
      <c r="E4" t="inlineStr">
        <is>
          <t>should</t>
        </is>
      </c>
      <c r="F4" t="n">
        <v>3</v>
      </c>
      <c r="G4" t="n">
        <v>3</v>
      </c>
      <c r="H4" t="inlineStr">
        <is>
          <t>consistency</t>
        </is>
      </c>
      <c r="I4" t="inlineStr">
        <is>
          <t>unsupported_inference</t>
        </is>
      </c>
      <c r="J4" t="inlineStr">
        <is>
          <t>eval</t>
        </is>
      </c>
    </row>
    <row r="5">
      <c r="A5" t="inlineStr">
        <is>
          <t>maintainer</t>
        </is>
      </c>
      <c r="B5" t="inlineStr">
        <is>
          <t>currency</t>
        </is>
      </c>
      <c r="C5" t="inlineStr">
        <is>
          <t>EvidenceCategory</t>
        </is>
      </c>
      <c r="H5" t="inlineStr">
        <is>
          <t>currency</t>
        </is>
      </c>
      <c r="I5" t="inlineStr">
        <is>
          <t>stale_source</t>
        </is>
      </c>
      <c r="J5" t="inlineStr">
        <is>
          <t>human</t>
        </is>
      </c>
    </row>
    <row r="6">
      <c r="A6" t="inlineStr">
        <is>
          <t>other</t>
        </is>
      </c>
      <c r="B6" t="inlineStr">
        <is>
          <t>impact</t>
        </is>
      </c>
      <c r="C6" t="inlineStr">
        <is>
          <t>ManualInstruction</t>
        </is>
      </c>
      <c r="I6" t="inlineStr">
        <is>
          <t>overreach</t>
        </is>
      </c>
    </row>
    <row r="7">
      <c r="B7" t="inlineStr">
        <is>
          <t>provenance</t>
        </is>
      </c>
      <c r="C7" t="inlineStr">
        <is>
          <t>Role</t>
        </is>
      </c>
      <c r="I7" t="inlineStr">
        <is>
          <t>ambiguity_collapse</t>
        </is>
      </c>
    </row>
    <row r="8">
      <c r="C8" t="inlineStr">
        <is>
          <t>Date</t>
        </is>
      </c>
    </row>
    <row r="9">
      <c r="C9"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4" customWidth="1" min="4" max="4"/>
    <col width="14" customWidth="1" min="5" max="5"/>
    <col width="34" customWidth="1" min="6" max="6"/>
    <col width="34" customWidth="1" min="7" max="7"/>
    <col width="34" customWidth="1" min="8" max="8"/>
    <col width="34" customWidth="1" min="9" max="9"/>
    <col width="28" customWidth="1" min="10" max="10"/>
    <col width="28" customWidth="1" min="11" max="11"/>
    <col width="34" customWidth="1" min="12" max="12"/>
    <col width="28" customWidth="1" min="13" max="13"/>
    <col width="16" customWidth="1" style="4" min="14" max="14"/>
    <col width="16" customWidth="1" min="15" max="15"/>
    <col width="58" customWidth="1" min="16" max="16"/>
    <col width="82" customWidth="1" min="17" max="17"/>
    <col width="14" customWidth="1" min="18" max="18"/>
    <col width="58" customWidth="1" min="19" max="19"/>
  </cols>
  <sheetData>
    <row r="1">
      <c r="A1" s="5" t="inlineStr">
        <is>
          <t>id</t>
        </is>
      </c>
      <c r="B1" s="5" t="inlineStr">
        <is>
          <t>question</t>
        </is>
      </c>
      <c r="C1" s="5" t="inlineStr">
        <is>
          <t>asked_by</t>
        </is>
      </c>
      <c r="D1" s="5" t="inlineStr">
        <is>
          <t>category</t>
        </is>
      </c>
      <c r="E1" s="5" t="inlineStr">
        <is>
          <t>pilot_in_scope</t>
        </is>
      </c>
      <c r="F1" s="5" t="inlineStr">
        <is>
          <t>expected_sources.required</t>
        </is>
      </c>
      <c r="G1" s="5" t="inlineStr">
        <is>
          <t>expected_sources.supporting</t>
        </is>
      </c>
      <c r="H1" s="6" t="inlineStr">
        <is>
          <t>expected_concepts</t>
        </is>
      </c>
      <c r="I1" s="6" t="inlineStr">
        <is>
          <t>must_not_include</t>
        </is>
      </c>
      <c r="J1" s="5" t="inlineStr">
        <is>
          <t>answer_shape</t>
        </is>
      </c>
      <c r="K1" s="6" t="inlineStr">
        <is>
          <t>caveats</t>
        </is>
      </c>
      <c r="L1" s="5" t="inlineStr">
        <is>
          <t>measured_by</t>
        </is>
      </c>
      <c r="M1" s="5" t="inlineStr">
        <is>
          <t>approved_by</t>
        </is>
      </c>
      <c r="N1" s="5" t="inlineStr">
        <is>
          <t>approved_date</t>
        </is>
      </c>
      <c r="O1" s="6" t="inlineStr">
        <is>
          <t>seed_id</t>
        </is>
      </c>
      <c r="P1" s="6" t="inlineStr">
        <is>
          <t>why_this_example</t>
        </is>
      </c>
      <c r="Q1" s="6" t="inlineStr">
        <is>
          <t>passage</t>
        </is>
      </c>
      <c r="R1" s="7" t="inlineStr">
        <is>
          <t>verdict</t>
        </is>
      </c>
      <c r="S1" s="7" t="inlineStr">
        <is>
          <t>correction</t>
        </is>
      </c>
    </row>
    <row r="2" ht="78" customHeight="1">
      <c r="A2" t="inlineStr">
        <is>
          <t>CQ-0013</t>
        </is>
      </c>
      <c r="B2" t="inlineStr">
        <is>
          <t xml:space="preserve">Which of the tests quoted in the section 43 material were decided under earlier legislation, and does that limit how they are used now?
</t>
        </is>
      </c>
      <c r="C2" t="inlineStr">
        <is>
          <t>examiner</t>
        </is>
      </c>
      <c r="D2" t="inlineStr">
        <is>
          <t>currency</t>
        </is>
      </c>
      <c r="E2" t="b">
        <v>1</v>
      </c>
      <c r="F2" t="inlineStr">
        <is>
          <t>TMM/Part29/3/3/1~2</t>
        </is>
      </c>
      <c r="G2" t="inlineStr">
        <is>
          <t>TMM/Part29/3/3/1~1</t>
        </is>
      </c>
      <c r="H2" t="inlineStr">
        <is>
          <t>reasonable doubt
superseded legislation</t>
        </is>
      </c>
      <c r="J2" t="inlineStr">
        <is>
          <t xml:space="preserve">Must name the earlier instrument explicitly, must not present the quoted passage as authority on the current section without that qualification, and must reproduce the Manual's own statement of how far the principles carry across.
</t>
        </is>
      </c>
      <c r="K2" t="inlineStr">
        <is>
          <t xml:space="preserve">The 1905 Act is not in the corpus, so the system can name the citation and can never verify or display it.
</t>
        </is>
      </c>
      <c r="L2" t="inlineStr">
        <is>
          <t>currency
citation_correctness
authority_weighting</t>
        </is>
      </c>
      <c r="O2" t="inlineStr">
        <is>
          <t>SEED-CQ-0013</t>
        </is>
      </c>
      <c r="P2" s="2" t="inlineStr">
        <is>
          <t>The currency category exists because a retrieval-only system fails it silently. This one is grounded in a real trap inside the pilot: TMM/Part29/3/3/1~2 cites section 114 of the *Trade Marks Act 1905*, and that instrument is not held anywhere in the programme (Q-24), so the citation resolves to nothing at all.</t>
        </is>
      </c>
      <c r="Q2" s="2" t="inlineStr">
        <is>
          <t>TMM/Part29/3/3/1~2 — expected_sources.required (1 of 1): It is important to note that these comments were made in deciding an opposition under section 114 of the Trade Marks Act 1905 - marks likely to deceive or cause confusion. They remain a well-recognised definition of "reasonable doubt" in such a context, and the quotation has been edited to emphasise this. While the relevant principles above were set out in the context of a comparison between trade marks, section 43 does not deal with this kind of comparison but only with an evaluation of material within the trade mark itself. However, as mentioned above, the tests can be relevant in deciding w…</t>
        </is>
      </c>
    </row>
    <row r="3" ht="78" customHeight="1">
      <c r="A3" t="inlineStr">
        <is>
          <t>CQ-0014</t>
        </is>
      </c>
      <c r="B3" t="inlineStr">
        <is>
          <t xml:space="preserve">What did the Manual say about geographical references at the priority date of an application filed two years ago?
</t>
        </is>
      </c>
      <c r="C3" t="inlineStr">
        <is>
          <t>examiner</t>
        </is>
      </c>
      <c r="D3" t="inlineStr">
        <is>
          <t>currency</t>
        </is>
      </c>
      <c r="E3" t="b">
        <v>0</v>
      </c>
      <c r="G3" t="inlineStr">
        <is>
          <t>TMM/Part29/9#1</t>
        </is>
      </c>
      <c r="H3" t="inlineStr">
        <is>
          <t>priority date</t>
        </is>
      </c>
      <c r="J3" t="inlineStr">
        <is>
          <t xml:space="preserve">Must state that the held snapshot carries current text only, must not present today's text as the text that was current then, and must say what would be needed to answer properly.
</t>
        </is>
      </c>
      <c r="K3" t="inlineStr">
        <is>
          <t xml:space="preserve">Marked out of pilot scope as a proposal, not a decision (Q-05). If the pilot does promise point-in-time answers, this becomes in scope and the snapshot strategy has to change to support it.
</t>
        </is>
      </c>
      <c r="L3" t="inlineStr">
        <is>
          <t>currency
prohibited_inferences</t>
        </is>
      </c>
      <c r="O3" t="inlineStr">
        <is>
          <t>SEED-CQ-0014</t>
        </is>
      </c>
      <c r="P3" s="2" t="inlineStr">
        <is>
          <t>A currency question the corpus cannot answer as posed. Guide §8 is blunt about this: a snapshot holds current text and the amendment log is the upstream repository's git history. Whether the pilot promises this at all belongs in `pilot-scope.md`, and this record is here to force that call.</t>
        </is>
      </c>
      <c r="Q3" s="2" t="inlineStr">
        <is>
          <t>TMM/Part29/9#1 — expected_sources.supporting (1 of 1):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is>
      </c>
    </row>
  </sheetData>
  <dataValidations count="4">
    <dataValidation sqref="C2:C1000" showDropDown="0" showInputMessage="0" showErrorMessage="0" allowBlank="1" errorTitle="Not one of the allowed values" error="asked_by takes one of: examiner, applicant, AI assistant, maintainer, other. Leave it blank rather than inventing a value." type="list">
      <formula1>'_enums'!$A$2:$A$6</formula1>
    </dataValidation>
    <dataValidation sqref="D2:D1000" showDropDown="0" showInputMessage="0" showErrorMessage="0" allowBlank="1" errorTitle="Not one of the allowed values" error="category takes one of: retrieval, search, reasoning, currency, impact, provenance. Leave it blank rather than inventing a value." type="list">
      <formula1>'_enums'!$B$2:$B$7</formula1>
    </dataValidation>
    <dataValidation sqref="E2:E1000" showDropDown="0" showInputMessage="0" showErrorMessage="0" allowBlank="1" type="list">
      <formula1>"TRUE,FALSE"</formula1>
    </dataValidation>
    <dataValidation sqref="R2:R203"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28" customWidth="1" min="4" max="4"/>
    <col width="14" customWidth="1" min="5" max="5"/>
    <col width="14" customWidth="1" min="6" max="6"/>
    <col width="28" customWidth="1" min="7" max="7"/>
    <col width="28" customWidth="1" min="8" max="8"/>
    <col width="28" customWidth="1" min="9" max="9"/>
    <col width="28" customWidth="1" min="10" max="10"/>
    <col width="16" customWidth="1" style="4" min="11" max="11"/>
    <col width="16" customWidth="1" min="12" max="12"/>
    <col width="58" customWidth="1" min="13" max="13"/>
    <col width="82" customWidth="1" min="14" max="14"/>
    <col width="14" customWidth="1" min="15" max="15"/>
    <col width="58" customWidth="1" min="16" max="16"/>
  </cols>
  <sheetData>
    <row r="1">
      <c r="A1" s="5" t="inlineStr">
        <is>
          <t>id</t>
        </is>
      </c>
      <c r="B1" s="5" t="inlineStr">
        <is>
          <t>surface</t>
        </is>
      </c>
      <c r="C1" s="5" t="inlineStr">
        <is>
          <t>type</t>
        </is>
      </c>
      <c r="D1" s="5" t="inlineStr">
        <is>
          <t>source_ref</t>
        </is>
      </c>
      <c r="E1" s="5" t="inlineStr">
        <is>
          <t>span.start</t>
        </is>
      </c>
      <c r="F1" s="5" t="inlineStr">
        <is>
          <t>span.end</t>
        </is>
      </c>
      <c r="G1" s="5" t="inlineStr">
        <is>
          <t>source_content_hash</t>
        </is>
      </c>
      <c r="H1" s="6" t="inlineStr">
        <is>
          <t>resolves_to</t>
        </is>
      </c>
      <c r="I1" s="6" t="inlineStr">
        <is>
          <t>notes</t>
        </is>
      </c>
      <c r="J1" s="5" t="inlineStr">
        <is>
          <t>approved_by</t>
        </is>
      </c>
      <c r="K1" s="5" t="inlineStr">
        <is>
          <t>approved_date</t>
        </is>
      </c>
      <c r="L1" s="6" t="inlineStr">
        <is>
          <t>seed_id</t>
        </is>
      </c>
      <c r="M1" s="6" t="inlineStr">
        <is>
          <t>why_this_example</t>
        </is>
      </c>
      <c r="N1" s="6" t="inlineStr">
        <is>
          <t>passage</t>
        </is>
      </c>
      <c r="O1" s="7" t="inlineStr">
        <is>
          <t>verdict</t>
        </is>
      </c>
      <c r="P1" s="7" t="inlineStr">
        <is>
          <t>correction</t>
        </is>
      </c>
    </row>
  </sheetData>
  <dataValidations count="2">
    <dataValidation sqref="C2:C1000" showDropDown="0" showInputMessage="0" showErrorMessage="0" allowBlank="1" errorTitle="Not one of the allowed values" error="type takes one of: LegalConcept, LegislativeProvision, JudicialDecision, EvidenceCategory, ManualInstruction, Role, Date, Other. Leave it blank rather than inventing a value." type="list">
      <formula1>'_enums'!$C$2:$C$9</formula1>
    </dataValidation>
    <dataValidation sqref="O2:O202"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4" customWidth="1" min="3" max="3"/>
    <col width="34" customWidth="1" min="4" max="4"/>
    <col width="34" customWidth="1" min="5" max="5"/>
    <col width="34" customWidth="1" min="6" max="6"/>
    <col width="34" customWidth="1" min="7" max="7"/>
    <col width="34" customWidth="1" min="8" max="8"/>
    <col width="34" customWidth="1" min="9" max="9"/>
    <col width="28" customWidth="1" min="10" max="10"/>
    <col width="28" customWidth="1" min="11" max="11"/>
    <col width="16" customWidth="1" style="4" min="12" max="12"/>
    <col width="16" customWidth="1" min="13" max="13"/>
    <col width="58" customWidth="1" min="14" max="14"/>
    <col width="82" customWidth="1" min="15" max="15"/>
    <col width="14" customWidth="1" min="16" max="16"/>
    <col width="58" customWidth="1" min="17" max="17"/>
  </cols>
  <sheetData>
    <row r="1">
      <c r="A1" s="5" t="inlineStr">
        <is>
          <t>id</t>
        </is>
      </c>
      <c r="B1" s="5" t="inlineStr">
        <is>
          <t>pref_label</t>
        </is>
      </c>
      <c r="C1" s="5" t="inlineStr">
        <is>
          <t>alt_labels</t>
        </is>
      </c>
      <c r="D1" s="5" t="inlineStr">
        <is>
          <t>not_labels</t>
        </is>
      </c>
      <c r="E1" s="6" t="inlineStr">
        <is>
          <t>broader</t>
        </is>
      </c>
      <c r="F1" s="6" t="inlineStr">
        <is>
          <t>narrower</t>
        </is>
      </c>
      <c r="G1" s="6" t="inlineStr">
        <is>
          <t>related</t>
        </is>
      </c>
      <c r="H1" s="5" t="inlineStr">
        <is>
          <t>definition_sources</t>
        </is>
      </c>
      <c r="I1" s="6" t="inlineStr">
        <is>
          <t>legislative_basis</t>
        </is>
      </c>
      <c r="J1" s="6" t="inlineStr">
        <is>
          <t>notes</t>
        </is>
      </c>
      <c r="K1" s="5" t="inlineStr">
        <is>
          <t>approved_by</t>
        </is>
      </c>
      <c r="L1" s="5" t="inlineStr">
        <is>
          <t>approved_date</t>
        </is>
      </c>
      <c r="M1" s="6" t="inlineStr">
        <is>
          <t>seed_id</t>
        </is>
      </c>
      <c r="N1" s="6" t="inlineStr">
        <is>
          <t>why_this_example</t>
        </is>
      </c>
      <c r="O1" s="6" t="inlineStr">
        <is>
          <t>passage</t>
        </is>
      </c>
      <c r="P1" s="7" t="inlineStr">
        <is>
          <t>verdict</t>
        </is>
      </c>
      <c r="Q1" s="7" t="inlineStr">
        <is>
          <t>correction</t>
        </is>
      </c>
    </row>
  </sheetData>
  <dataValidations count="1">
    <dataValidation sqref="P2:P202"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14" customWidth="1" min="7" max="7"/>
    <col width="14" customWidth="1" min="8" max="8"/>
    <col width="28" customWidth="1" min="9" max="9"/>
    <col width="24" customWidth="1" min="10" max="10"/>
    <col width="24" customWidth="1" min="11" max="11"/>
    <col width="28" customWidth="1" min="12" max="12"/>
    <col width="28" customWidth="1" min="13" max="13"/>
    <col width="16" customWidth="1" style="4" min="14" max="14"/>
    <col width="16" customWidth="1" min="15" max="15"/>
    <col width="58" customWidth="1" min="16" max="16"/>
    <col width="82" customWidth="1" min="17" max="17"/>
    <col width="14" customWidth="1" min="18" max="18"/>
    <col width="58" customWidth="1" min="19" max="19"/>
  </cols>
  <sheetData>
    <row r="1">
      <c r="A1" s="5" t="inlineStr">
        <is>
          <t>id</t>
        </is>
      </c>
      <c r="B1" s="5" t="inlineStr">
        <is>
          <t>subject</t>
        </is>
      </c>
      <c r="C1" s="5" t="inlineStr">
        <is>
          <t>predicate</t>
        </is>
      </c>
      <c r="D1" s="5" t="inlineStr">
        <is>
          <t>object</t>
        </is>
      </c>
      <c r="E1" s="5" t="inlineStr">
        <is>
          <t>source_ref</t>
        </is>
      </c>
      <c r="F1" s="5" t="inlineStr">
        <is>
          <t>supporting_text</t>
        </is>
      </c>
      <c r="G1" s="5" t="inlineStr">
        <is>
          <t>span.start</t>
        </is>
      </c>
      <c r="H1" s="5" t="inlineStr">
        <is>
          <t>span.end</t>
        </is>
      </c>
      <c r="I1" s="5" t="inlineStr">
        <is>
          <t>source_content_hash</t>
        </is>
      </c>
      <c r="J1" s="5" t="inlineStr">
        <is>
          <t>tier</t>
        </is>
      </c>
      <c r="K1" s="5" t="inlineStr">
        <is>
          <t>modality</t>
        </is>
      </c>
      <c r="L1" s="6" t="inlineStr">
        <is>
          <t>notes</t>
        </is>
      </c>
      <c r="M1" s="5" t="inlineStr">
        <is>
          <t>approved_by</t>
        </is>
      </c>
      <c r="N1" s="5" t="inlineStr">
        <is>
          <t>approved_date</t>
        </is>
      </c>
      <c r="O1" s="6" t="inlineStr">
        <is>
          <t>seed_id</t>
        </is>
      </c>
      <c r="P1" s="6" t="inlineStr">
        <is>
          <t>why_this_example</t>
        </is>
      </c>
      <c r="Q1" s="6" t="inlineStr">
        <is>
          <t>passage</t>
        </is>
      </c>
      <c r="R1" s="7" t="inlineStr">
        <is>
          <t>verdict</t>
        </is>
      </c>
      <c r="S1" s="7" t="inlineStr">
        <is>
          <t>correction</t>
        </is>
      </c>
    </row>
  </sheetData>
  <dataValidations count="3">
    <dataValidation sqref="J2:J1000" showDropDown="0" showInputMessage="0" showErrorMessage="0" allowBlank="1" errorTitle="Not one of the allowed values" error="tier takes one of: 1, 2, 3. Leave it blank rather than inventing a value." type="list">
      <formula1>'_enums'!$D$2:$D$4</formula1>
    </dataValidation>
    <dataValidation sqref="K2:K1000" showDropDown="0" showInputMessage="0" showErrorMessage="0" allowBlank="1" errorTitle="Not one of the allowed values" error="modality takes one of: must, may, should. Leave it blank rather than inventing a value." type="list">
      <formula1>'_enums'!$E$2:$E$4</formula1>
    </dataValidation>
    <dataValidation sqref="R2:R202"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14" customWidth="1" min="3" max="3"/>
    <col width="34" customWidth="1" min="4" max="4"/>
    <col width="34" customWidth="1" min="5" max="5"/>
    <col width="28" customWidth="1" min="6" max="6"/>
    <col width="28" customWidth="1" min="7" max="7"/>
    <col width="16" customWidth="1" style="4" min="8" max="8"/>
    <col width="16" customWidth="1" min="9" max="9"/>
    <col width="58" customWidth="1" min="10" max="10"/>
    <col width="82" customWidth="1" min="11" max="11"/>
    <col width="14" customWidth="1" min="12" max="12"/>
    <col width="58" customWidth="1" min="13" max="13"/>
  </cols>
  <sheetData>
    <row r="1">
      <c r="A1" s="5" t="inlineStr">
        <is>
          <t>id</t>
        </is>
      </c>
      <c r="B1" s="5" t="inlineStr">
        <is>
          <t>query</t>
        </is>
      </c>
      <c r="C1" s="5" t="inlineStr">
        <is>
          <t>uses_manual_terminology</t>
        </is>
      </c>
      <c r="D1" s="6" t="inlineStr">
        <is>
          <t>irrelevant_but_tempting</t>
        </is>
      </c>
      <c r="E1" s="6" t="inlineStr">
        <is>
          <t>must_exclude</t>
        </is>
      </c>
      <c r="F1" s="6" t="inlineStr">
        <is>
          <t>notes</t>
        </is>
      </c>
      <c r="G1" s="5" t="inlineStr">
        <is>
          <t>approved_by</t>
        </is>
      </c>
      <c r="H1" s="5" t="inlineStr">
        <is>
          <t>approved_date</t>
        </is>
      </c>
      <c r="I1" s="6" t="inlineStr">
        <is>
          <t>seed_id</t>
        </is>
      </c>
      <c r="J1" s="6" t="inlineStr">
        <is>
          <t>why_this_example</t>
        </is>
      </c>
      <c r="K1" s="6" t="inlineStr">
        <is>
          <t>passage</t>
        </is>
      </c>
      <c r="L1" s="7" t="inlineStr">
        <is>
          <t>verdict</t>
        </is>
      </c>
      <c r="M1" s="7" t="inlineStr">
        <is>
          <t>correction</t>
        </is>
      </c>
    </row>
    <row r="2" ht="78" customHeight="1">
      <c r="A2" t="inlineStr">
        <is>
          <t>GS-0001</t>
        </is>
      </c>
      <c r="B2" t="inlineStr">
        <is>
          <t>connotation likely to deceive or cause confusion</t>
        </is>
      </c>
      <c r="C2" t="b">
        <v>1</v>
      </c>
      <c r="F2" t="inlineStr">
        <is>
          <t xml:space="preserve">No tempting wrong answers listed, which makes this a recall test only. If there is a passage that matches these words and is the wrong one to rely on, naming it turns this into a precision test as well.
</t>
        </is>
      </c>
      <c r="I2" t="inlineStr">
        <is>
          <t>SEED-GS-0001</t>
        </is>
      </c>
      <c r="J2" s="2" t="inlineStr">
        <is>
          <t>The plainest query in the pilot, in the Manual's own words. Included as a control: if this one fails, nothing else is worth measuring.</t>
        </is>
      </c>
      <c r="K2" s="2" t="inlineStr">
        <is>
          <t>TMM/Part29/1#1 — relevant (1 of 4):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3" ht="78" customHeight="1">
      <c r="A3" t="inlineStr">
        <is>
          <t>GS-0002</t>
        </is>
      </c>
      <c r="B3" t="inlineStr">
        <is>
          <t>will my logo be refused because of what it suggests</t>
        </is>
      </c>
      <c r="C3" t="b">
        <v>0</v>
      </c>
      <c r="I3" t="inlineStr">
        <is>
          <t>SEED-GS-0002</t>
        </is>
      </c>
      <c r="J3" s="2" t="inlineStr">
        <is>
          <t>An applicant's phrasing of the same need, with no Manual vocabulary in it at all. This pair — GS-0001 and this — is what a vocabulary layer has to earn its place on.</t>
        </is>
      </c>
      <c r="K3" s="2" t="inlineStr">
        <is>
          <t>TMM/Part29/1#1 — relevant (1 of 3):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4" ht="78" customHeight="1">
      <c r="A4" t="inlineStr">
        <is>
          <t>GS-0004</t>
        </is>
      </c>
      <c r="B4" t="inlineStr">
        <is>
          <t>celebrity name in a trade mark</t>
        </is>
      </c>
      <c r="C4" t="b">
        <v>0</v>
      </c>
      <c r="D4" t="inlineStr">
        <is>
          <t>TMM/Part22/17/17/5</t>
        </is>
      </c>
      <c r="F4" t="inlineStr">
        <is>
          <t xml:space="preserve">The tempting passage is Part 22's material on the signature of a person, which is a distinctiveness question under section 41 and shares most of its vocabulary.
</t>
        </is>
      </c>
      <c r="I4" t="inlineStr">
        <is>
          <t>SEED-GS-0004</t>
        </is>
      </c>
      <c r="J4" s="2" t="inlineStr">
        <is>
          <t>Examiner shorthand. If "celebrity" is not the word your examiners use, replacing it is a correction that improves every downstream measurement.</t>
        </is>
      </c>
      <c r="K4" s="2" t="inlineStr">
        <is>
          <t>TMM/Part29/6#1~1 — relevant (1 of 4): 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is>
      </c>
    </row>
  </sheetData>
  <dataValidations count="2">
    <dataValidation sqref="C2:C1000" showDropDown="0" showInputMessage="0" showErrorMessage="0" allowBlank="1" type="list">
      <formula1>"TRUE,FALSE"</formula1>
    </dataValidation>
    <dataValidation sqref="L2:L204"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16" customWidth="1" min="4" max="4"/>
    <col width="58" customWidth="1" min="5" max="5"/>
    <col width="82" customWidth="1" min="6" max="6"/>
    <col width="14" customWidth="1" min="7" max="7"/>
    <col width="58" customWidth="1" min="8" max="8"/>
  </cols>
  <sheetData>
    <row r="1">
      <c r="A1" s="5" t="inlineStr">
        <is>
          <t>parent_id</t>
        </is>
      </c>
      <c r="B1" s="5" t="inlineStr">
        <is>
          <t>ref</t>
        </is>
      </c>
      <c r="C1" s="5" t="inlineStr">
        <is>
          <t>grade</t>
        </is>
      </c>
      <c r="D1" s="6" t="inlineStr">
        <is>
          <t>seed_id</t>
        </is>
      </c>
      <c r="E1" s="6" t="inlineStr">
        <is>
          <t>why_this_example</t>
        </is>
      </c>
      <c r="F1" s="6" t="inlineStr">
        <is>
          <t>passage</t>
        </is>
      </c>
      <c r="G1" s="7" t="inlineStr">
        <is>
          <t>verdict</t>
        </is>
      </c>
      <c r="H1" s="7" t="inlineStr">
        <is>
          <t>correction</t>
        </is>
      </c>
    </row>
    <row r="2" ht="78" customHeight="1">
      <c r="A2" t="inlineStr">
        <is>
          <t>GS-0001</t>
        </is>
      </c>
      <c r="B2" t="inlineStr">
        <is>
          <t>TMM/Part29/1#1</t>
        </is>
      </c>
      <c r="C2" t="n">
        <v>3</v>
      </c>
      <c r="F2" s="2" t="inlineStr">
        <is>
          <t>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3" ht="78" customHeight="1">
      <c r="A3" t="inlineStr">
        <is>
          <t>GS-0001</t>
        </is>
      </c>
      <c r="B3" t="inlineStr">
        <is>
          <t>TMM/Part29/3#1~1</t>
        </is>
      </c>
      <c r="C3" t="n">
        <v>3</v>
      </c>
      <c r="F3" s="2" t="inlineStr">
        <is>
          <t>Trade Marks Act 1995 Trade Mark Regulations 1995 The underlying purpose of section 43 is to prevent the public being deceived or confused as to the nature of the goods by reason of the secondary meaning connoted by the mark in question (Pfizer Products Inc v Karam [2006] FCA 1663, [53]). In Primary Health Care Limited v Commonwealth of Australia [2017] FCAFC 174, Katzmann J said at 113: ….the section is concerned with whether the mark the subject of the application (or a sign contained in the mark) connotes something other than a connection in the course of trade between the relevant goods or …</t>
        </is>
      </c>
    </row>
    <row r="4" ht="78" customHeight="1">
      <c r="A4" t="inlineStr">
        <is>
          <t>GS-0001</t>
        </is>
      </c>
      <c r="B4" t="inlineStr">
        <is>
          <t>TMM/Part29/2/2/1~1</t>
        </is>
      </c>
      <c r="C4" t="n">
        <v>2</v>
      </c>
      <c r="F4" s="2" t="inlineStr">
        <is>
          <t>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is>
      </c>
    </row>
    <row r="5" ht="78" customHeight="1">
      <c r="A5" t="inlineStr">
        <is>
          <t>GS-0001</t>
        </is>
      </c>
      <c r="B5" t="inlineStr">
        <is>
          <t>TMM/Part29/3#1~2</t>
        </is>
      </c>
      <c r="C5" t="n">
        <v>2</v>
      </c>
      <c r="F5" s="2" t="inlineStr">
        <is>
          <t>The prominence and context of the potentially deceptive or confusing element in the trade mark will be important in deciding whether the trade mark is likely to deceive or cause confusion. What is deception and confusion? As noted by Lord Denning in Parker-Knoll Limited v. Knoll International Limited [1962] RPC 265 at p174: ….‘to deceive'’ is one thing. To ‘cause confusion' is another. The difference is this: When you deceive a man, you tell him a lie. You make a false representation to him and thereby cause him to believe a thing to be true which is false. You may not do it knowingly, or inte…</t>
        </is>
      </c>
    </row>
    <row r="6" ht="78" customHeight="1">
      <c r="A6" t="inlineStr">
        <is>
          <t>GS-0002</t>
        </is>
      </c>
      <c r="B6" t="inlineStr">
        <is>
          <t>TMM/Part29/1#1</t>
        </is>
      </c>
      <c r="C6" t="n">
        <v>3</v>
      </c>
      <c r="F6" s="2" t="inlineStr">
        <is>
          <t>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7" ht="78" customHeight="1">
      <c r="A7" t="inlineStr">
        <is>
          <t>GS-0002</t>
        </is>
      </c>
      <c r="B7" t="inlineStr">
        <is>
          <t>TMM/Part29/2/2/2</t>
        </is>
      </c>
      <c r="C7" t="n">
        <v>2</v>
      </c>
      <c r="F7" s="2" t="inlineStr">
        <is>
          <t>A connotation may result from the whole trade mark or from a part of the trade mark. It may result from a dictionary meaning or from a connection in the minds of the buying public with some person, place or thing.</t>
        </is>
      </c>
    </row>
    <row r="8" ht="78" customHeight="1">
      <c r="A8" t="inlineStr">
        <is>
          <t>GS-0002</t>
        </is>
      </c>
      <c r="B8" t="inlineStr">
        <is>
          <t>TMM/Part29/3#1~2</t>
        </is>
      </c>
      <c r="C8" t="n">
        <v>2</v>
      </c>
      <c r="F8" s="2" t="inlineStr">
        <is>
          <t>The prominence and context of the potentially deceptive or confusing element in the trade mark will be important in deciding whether the trade mark is likely to deceive or cause confusion. What is deception and confusion? As noted by Lord Denning in Parker-Knoll Limited v. Knoll International Limited [1962] RPC 265 at p174: ….‘to deceive'’ is one thing. To ‘cause confusion' is another. The difference is this: When you deceive a man, you tell him a lie. You make a false representation to him and thereby cause him to believe a thing to be true which is false. You may not do it knowingly, or inte…</t>
        </is>
      </c>
    </row>
    <row r="9" ht="78" customHeight="1">
      <c r="A9" t="inlineStr">
        <is>
          <t>GS-0004</t>
        </is>
      </c>
      <c r="B9" t="inlineStr">
        <is>
          <t>TMM/Part29/6#1~1</t>
        </is>
      </c>
      <c r="C9" t="n">
        <v>3</v>
      </c>
      <c r="F9" s="2" t="inlineStr">
        <is>
          <t>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is>
      </c>
    </row>
    <row r="10" ht="78" customHeight="1">
      <c r="A10" t="inlineStr">
        <is>
          <t>GS-0004</t>
        </is>
      </c>
      <c r="B10" t="inlineStr">
        <is>
          <t>TMM/Part29/6#1~2</t>
        </is>
      </c>
      <c r="C10" t="n">
        <v>3</v>
      </c>
      <c r="F10" s="2" t="inlineStr">
        <is>
          <t>Firstly, how well known is the person among relevant Australian consumers, as at the priority date? Secondly, are consumers likely to see the name as referring specifically to the well-known person, rather than someone else with the same name? The more common the name, whether it is a given name, surname, or combination of both, the less likely consumers will be to make this assumption, as many well-known people have names shared by many other people. Conversely, for a highly distinctive and unusual name shared by very few people, consumers are more likely to assume that it refers to the well-…</t>
        </is>
      </c>
    </row>
    <row r="11" ht="78" customHeight="1">
      <c r="A11" t="inlineStr">
        <is>
          <t>GS-0004</t>
        </is>
      </c>
      <c r="B11" t="inlineStr">
        <is>
          <t>TMM/Part29/6/6/1</t>
        </is>
      </c>
      <c r="C11" t="n">
        <v>2</v>
      </c>
      <c r="F11" s="2" t="inlineStr">
        <is>
          <t>The considerations applying to the names of well-known persons also apply to images of those persons. Images can include photographs, portraits, cartoon caricatures and other stylised representations. An applicant may overcome a section 43 ground for rejection in relation to such an image by providing the well-known person’s written permission to use their image as a trade mark. Where permission is provided, this should be made clear by way of an endorsement. For example: The representation in the trade mark is that of &lt;name of well-known person&gt; who has consented to the use of their image as …</t>
        </is>
      </c>
    </row>
    <row r="12" ht="78" customHeight="1">
      <c r="A12" t="inlineStr">
        <is>
          <t>GS-0004</t>
        </is>
      </c>
      <c r="B12" t="inlineStr">
        <is>
          <t>TMM/Part29/6/6/2~1</t>
        </is>
      </c>
      <c r="C12" t="n">
        <v>1</v>
      </c>
      <c r="F12" s="2" t="inlineStr">
        <is>
          <t>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is>
      </c>
    </row>
  </sheetData>
  <dataValidations count="2">
    <dataValidation sqref="C2:C1000" showDropDown="0" showInputMessage="0" showErrorMessage="0" allowBlank="1" errorTitle="Not one of the allowed values" error="grade takes one of: 1, 2, 3. Leave it blank rather than inventing a value." type="list">
      <formula1>'_enums'!$F$2:$F$4</formula1>
    </dataValidation>
    <dataValidation sqref="G2:G212"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34" customWidth="1" min="3" max="3"/>
    <col width="34" customWidth="1" min="4" max="4"/>
    <col width="34" customWidth="1" min="5" max="5"/>
    <col width="28" customWidth="1" min="6" max="6"/>
    <col width="14" customWidth="1" min="7" max="7"/>
    <col width="34" customWidth="1" min="8" max="8"/>
    <col width="28" customWidth="1" min="9" max="9"/>
    <col width="28" customWidth="1" min="10" max="10"/>
    <col width="16" customWidth="1" style="4" min="11" max="11"/>
    <col width="16" customWidth="1" min="12" max="12"/>
    <col width="58" customWidth="1" min="13" max="13"/>
    <col width="82" customWidth="1" min="14" max="14"/>
    <col width="14" customWidth="1" min="15" max="15"/>
    <col width="58" customWidth="1" min="16" max="16"/>
  </cols>
  <sheetData>
    <row r="1">
      <c r="A1" s="5" t="inlineStr">
        <is>
          <t>id</t>
        </is>
      </c>
      <c r="B1" s="5" t="inlineStr">
        <is>
          <t>question</t>
        </is>
      </c>
      <c r="C1" s="5" t="inlineStr">
        <is>
          <t>required_evidence</t>
        </is>
      </c>
      <c r="D1" s="6" t="inlineStr">
        <is>
          <t>required_provisions</t>
        </is>
      </c>
      <c r="E1" s="6" t="inlineStr">
        <is>
          <t>required_cases</t>
        </is>
      </c>
      <c r="F1" s="5" t="inlineStr">
        <is>
          <t>qualifications_expected</t>
        </is>
      </c>
      <c r="G1" s="5" t="inlineStr">
        <is>
          <t>authority_distinction_required</t>
        </is>
      </c>
      <c r="H1" s="5" t="inlineStr">
        <is>
          <t>prohibited_conclusions</t>
        </is>
      </c>
      <c r="I1" s="6" t="inlineStr">
        <is>
          <t>notes</t>
        </is>
      </c>
      <c r="J1" s="5" t="inlineStr">
        <is>
          <t>approved_by</t>
        </is>
      </c>
      <c r="K1" s="5" t="inlineStr">
        <is>
          <t>approved_date</t>
        </is>
      </c>
      <c r="L1" s="6" t="inlineStr">
        <is>
          <t>seed_id</t>
        </is>
      </c>
      <c r="M1" s="6" t="inlineStr">
        <is>
          <t>why_this_example</t>
        </is>
      </c>
      <c r="N1" s="6" t="inlineStr">
        <is>
          <t>passage</t>
        </is>
      </c>
      <c r="O1" s="7" t="inlineStr">
        <is>
          <t>verdict</t>
        </is>
      </c>
      <c r="P1" s="7" t="inlineStr">
        <is>
          <t>correction</t>
        </is>
      </c>
    </row>
    <row r="2" ht="78" customHeight="1">
      <c r="A2" t="inlineStr">
        <is>
          <t>GA-0002</t>
        </is>
      </c>
      <c r="B2" t="inlineStr">
        <is>
          <t>My mark says GROWN IN QUEENSLAND. What are my options?</t>
        </is>
      </c>
      <c r="C2" t="inlineStr">
        <is>
          <t>TMM/Part29/9/9/2
TMM/Part29/9/9/5</t>
        </is>
      </c>
      <c r="D2" t="inlineStr">
        <is>
          <t>TMA1995/s43</t>
        </is>
      </c>
      <c r="F2" t="inlineStr">
        <is>
          <t xml:space="preserve">That whether a ground arises at all is the examiner's judgement on the particular application. That a condition or amendment must directly address the connotation, and that this is the sole criterion. That nothing said about section 43 speaks to any other ground.
</t>
        </is>
      </c>
      <c r="G2" t="b">
        <v>1</v>
      </c>
      <c r="H2" t="inlineStr">
        <is>
          <t>PU-0013
PU-0014
PU-0001</t>
        </is>
      </c>
      <c r="I2" t="inlineStr">
        <is>
          <t xml:space="preserve">The source passage is itself written in advisory language, so a model echoing it will produce advice without inventing anything.
</t>
        </is>
      </c>
      <c r="L2" t="inlineStr">
        <is>
          <t>SEED-GA-0002</t>
        </is>
      </c>
      <c r="M2" s="2" t="inlineStr">
        <is>
          <t>An applicant's question that invites both overreach and advice. The correct answer describes the route and stops; PU-0013 and PU-0014 mark the two ways past that line.</t>
        </is>
      </c>
      <c r="N2" s="2" t="inlineStr">
        <is>
          <t>TMM/Part29/9/9/2 — required_evidence (1 of 2): If a trade mark contains an explicit claim about the goods which relates to a geographic location and that claim is not reflected in the specification or an endorsement, the trade mark is likely to deceive consumers if that claim turns out to be false. Examples of claims that would result in deception include: “GROWN IN QUEENSLAND” for Dried coconut “AUSTRALIAN MATERIALS!” for Prefabricated sheds “100% ITALIAN MARBLE” for Wall cladding The risk of deception can be mitigated by a suitably specific endorsement or an amendment or limitation to the specification of goods or services.</t>
        </is>
      </c>
    </row>
    <row r="3" ht="78" customHeight="1">
      <c r="A3" t="inlineStr">
        <is>
          <t>GA-0016</t>
        </is>
      </c>
      <c r="B3" t="inlineStr">
        <is>
          <t>Which section does this passage cite, and how confident are we that it is that one?</t>
        </is>
      </c>
      <c r="C3" t="inlineStr">
        <is>
          <t>TMM/Part29/10#1
TMM/Part29/1#1</t>
        </is>
      </c>
      <c r="D3" t="inlineStr">
        <is>
          <t>TMA1995/s43</t>
        </is>
      </c>
      <c r="F3" t="inlineStr">
        <is>
          <t xml:space="preserve">That one of the two passages carries a citation the Manual's authors linked themselves and the other carries a bare "s43" resolved to the Act by convention. That a resolution by convention is an inference, not a statement by IP Australia. That an ambiguous citation is never resolved silently.
</t>
        </is>
      </c>
      <c r="G3" t="b">
        <v>1</v>
      </c>
      <c r="H3" t="inlineStr">
        <is>
          <t>PU-0016
PU-0017</t>
        </is>
      </c>
      <c r="I3" t="inlineStr">
        <is>
          <t xml:space="preserve">PU-0017 flags this as arguably too strict — a qualification on every `default` resolution would drown the reader. That tension is live and this question is where it will be settled.
</t>
        </is>
      </c>
      <c r="L3" t="inlineStr">
        <is>
          <t>SEED-GA-0016</t>
        </is>
      </c>
      <c r="M3" s="2" t="inlineStr">
        <is>
          <t>A provenance question about the quality of a citation. It tests whether upstream's trust metadata survives all the way into an answer — the point of CLAUDE.md rule 3.</t>
        </is>
      </c>
      <c r="N3" s="2" t="inlineStr">
        <is>
          <t>TMM/Part29/10#1 — required_evidence (1 of 2):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is>
      </c>
    </row>
    <row r="4" ht="78" customHeight="1">
      <c r="A4" t="inlineStr">
        <is>
          <t>GA-0021</t>
        </is>
      </c>
      <c r="B4" t="inlineStr">
        <is>
          <t>Which Manual material would need reviewing if section 43 changed?</t>
        </is>
      </c>
      <c r="C4" t="inlineStr">
        <is>
          <t>TMM/Part29/1#1
TMM/Part32A/2/4/2/4/1
TMM/Part32B/2/2#1
TMM/Part20/5/5/5</t>
        </is>
      </c>
      <c r="D4" t="inlineStr">
        <is>
          <t>TMA1995/s43</t>
        </is>
      </c>
      <c r="F4" t="inlineStr">
        <is>
          <t xml:space="preserve">That some passages carry the section only because upstream read a bare reference out of prose and resolved it by convention. That a mention in a list is not the same as material that states the ground. That the list is derived from a pinned snapshot and is only as current as that pin.
</t>
        </is>
      </c>
      <c r="G4" t="b">
        <v>1</v>
      </c>
      <c r="H4" t="inlineStr">
        <is>
          <t>PU-0017
PU-0011</t>
        </is>
      </c>
      <c r="L4" t="inlineStr">
        <is>
          <t>SEED-GA-0021</t>
        </is>
      </c>
      <c r="M4" s="2" t="inlineStr">
        <is>
          <t>A maintenance question put to the assistant rather than to a person. Its evidence package is a list of affected material, which is a different shape from every other question here.</t>
        </is>
      </c>
      <c r="N4" s="2" t="inlineStr">
        <is>
          <t>TMM/Part29/1#1 — required_evidence (1 of 4):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sheetData>
  <dataValidations count="2">
    <dataValidation sqref="G2:G1000" showDropDown="0" showInputMessage="0" showErrorMessage="0" allowBlank="1" type="list">
      <formula1>"TRUE,FALSE"</formula1>
    </dataValidation>
    <dataValidation sqref="O2:O204"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34" customWidth="1" min="3" max="3"/>
    <col width="24" customWidth="1" min="4" max="4"/>
    <col width="14" customWidth="1" min="5" max="5"/>
    <col width="28" customWidth="1" min="6" max="6"/>
    <col width="28" customWidth="1" min="7" max="7"/>
    <col width="28" customWidth="1" min="8" max="8"/>
    <col width="16" customWidth="1" style="4" min="9" max="9"/>
    <col width="16" customWidth="1" min="10" max="10"/>
    <col width="58" customWidth="1" min="11" max="11"/>
    <col width="82" customWidth="1" min="12" max="12"/>
    <col width="14" customWidth="1" min="13" max="13"/>
    <col width="58" customWidth="1" min="14" max="14"/>
  </cols>
  <sheetData>
    <row r="1">
      <c r="A1" s="5" t="inlineStr">
        <is>
          <t>id</t>
        </is>
      </c>
      <c r="B1" s="5" t="inlineStr">
        <is>
          <t>given</t>
        </is>
      </c>
      <c r="C1" s="5" t="inlineStr">
        <is>
          <t>must_not_infer</t>
        </is>
      </c>
      <c r="D1" s="5" t="inlineStr">
        <is>
          <t>tier</t>
        </is>
      </c>
      <c r="E1" s="5" t="inlineStr">
        <is>
          <t>explanation_required</t>
        </is>
      </c>
      <c r="F1" s="6" t="inlineStr">
        <is>
          <t>caveats</t>
        </is>
      </c>
      <c r="G1" s="6" t="inlineStr">
        <is>
          <t>notes</t>
        </is>
      </c>
      <c r="H1" s="5" t="inlineStr">
        <is>
          <t>approved_by</t>
        </is>
      </c>
      <c r="I1" s="5" t="inlineStr">
        <is>
          <t>approved_date</t>
        </is>
      </c>
      <c r="J1" s="6" t="inlineStr">
        <is>
          <t>seed_id</t>
        </is>
      </c>
      <c r="K1" s="6" t="inlineStr">
        <is>
          <t>why_this_example</t>
        </is>
      </c>
      <c r="L1" s="6" t="inlineStr">
        <is>
          <t>passage</t>
        </is>
      </c>
      <c r="M1" s="7" t="inlineStr">
        <is>
          <t>verdict</t>
        </is>
      </c>
      <c r="N1" s="7" t="inlineStr">
        <is>
          <t>correction</t>
        </is>
      </c>
    </row>
    <row r="2" ht="78" customHeight="1">
      <c r="A2" t="inlineStr">
        <is>
          <t>GX-0002</t>
        </is>
      </c>
      <c r="B2" t="inlineStr">
        <is>
          <t>TMA1995/s43</t>
        </is>
      </c>
      <c r="C2" t="inlineStr">
        <is>
          <t>PU-0017</t>
        </is>
      </c>
      <c r="D2" t="n">
        <v>2</v>
      </c>
      <c r="E2" t="b">
        <v>1</v>
      </c>
      <c r="F2" t="inlineStr">
        <is>
          <t xml:space="preserve">Some in-scope edges were read out of prose and resolved by convention rather than asserted by IP Australia (Q-07). An impact list that does not separate the two overstates its own reliability.
</t>
        </is>
      </c>
      <c r="J2" t="inlineStr">
        <is>
          <t>SEED-GX-0002</t>
        </is>
      </c>
      <c r="K2" s="2" t="inlineStr">
        <is>
          <t>An impact inference over the citation graph. It is checkable against the snapshot and needs no legal judgement — which is exactly why it is the kind of automation worth having.</t>
        </is>
      </c>
      <c r="L2" s="2" t="inlineStr">
        <is>
          <t>TMA1995/s43 — given (1 of 1):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t>
        </is>
      </c>
    </row>
  </sheetData>
  <dataValidations count="3">
    <dataValidation sqref="D2:D1000" showDropDown="0" showInputMessage="0" showErrorMessage="0" allowBlank="1" errorTitle="Not one of the allowed values" error="tier takes one of: 1, 2, 3. Leave it blank rather than inventing a value." type="list">
      <formula1>'_enums'!$G$2:$G$4</formula1>
    </dataValidation>
    <dataValidation sqref="E2:E1000" showDropDown="0" showInputMessage="0" showErrorMessage="0" allowBlank="1" type="list">
      <formula1>"TRUE,FALSE"</formula1>
    </dataValidation>
    <dataValidation sqref="M2:M202"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4" customWidth="1" min="3" max="3"/>
    <col width="24" customWidth="1" min="4" max="4"/>
    <col width="16" customWidth="1" min="5" max="5"/>
    <col width="58" customWidth="1" min="6" max="6"/>
    <col width="82" customWidth="1" min="7" max="7"/>
    <col width="14" customWidth="1" min="8" max="8"/>
    <col width="58" customWidth="1" min="9" max="9"/>
  </cols>
  <sheetData>
    <row r="1">
      <c r="A1" s="5" t="inlineStr">
        <is>
          <t>parent_id</t>
        </is>
      </c>
      <c r="B1" s="5" t="inlineStr">
        <is>
          <t>conclusion</t>
        </is>
      </c>
      <c r="C1" s="5" t="inlineStr">
        <is>
          <t>basis</t>
        </is>
      </c>
      <c r="D1" s="5" t="inlineStr">
        <is>
          <t>kind</t>
        </is>
      </c>
      <c r="E1" s="6" t="inlineStr">
        <is>
          <t>seed_id</t>
        </is>
      </c>
      <c r="F1" s="6" t="inlineStr">
        <is>
          <t>why_this_example</t>
        </is>
      </c>
      <c r="G1" s="6" t="inlineStr">
        <is>
          <t>passage</t>
        </is>
      </c>
      <c r="H1" s="7" t="inlineStr">
        <is>
          <t>verdict</t>
        </is>
      </c>
      <c r="I1" s="7" t="inlineStr">
        <is>
          <t>correction</t>
        </is>
      </c>
    </row>
    <row r="2">
      <c r="A2" t="inlineStr">
        <is>
          <t>GX-0002</t>
        </is>
      </c>
      <c r="B2" t="inlineStr">
        <is>
          <t xml:space="preserve">Manual material outside Part 29 states practice under this provision, including the plant and wine material, and would fall within the scope of a review if the provision changed.
</t>
        </is>
      </c>
      <c r="C2" t="inlineStr">
        <is>
          <t>TMM/Part32A/2/4/2/4/1
TMM/Part32B/2/2#1
TMM/Part29/1#1</t>
        </is>
      </c>
      <c r="D2" t="inlineStr">
        <is>
          <t>impact</t>
        </is>
      </c>
    </row>
  </sheetData>
  <dataValidations count="2">
    <dataValidation sqref="D2:D1000" showDropDown="0" showInputMessage="0" showErrorMessage="0" allowBlank="1" errorTitle="Not one of the allowed values" error="kind takes one of: classification, impact, consistency, currency. Leave it blank rather than inventing a value." type="list">
      <formula1>'_enums'!$H$2:$H$5</formula1>
    </dataValidation>
    <dataValidation sqref="H2:H202"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40" customWidth="1" min="4" max="4"/>
    <col width="24" customWidth="1" min="5" max="5"/>
    <col width="28" customWidth="1" min="6" max="6"/>
    <col width="34" customWidth="1" min="7" max="7"/>
    <col width="28" customWidth="1" min="8" max="8"/>
    <col width="28" customWidth="1" min="9" max="9"/>
    <col width="16" customWidth="1" style="4" min="10" max="10"/>
    <col width="16" customWidth="1" min="11" max="11"/>
    <col width="58" customWidth="1" min="12" max="12"/>
    <col width="82" customWidth="1" min="13" max="13"/>
    <col width="14" customWidth="1" min="14" max="14"/>
    <col width="58" customWidth="1" min="15" max="15"/>
  </cols>
  <sheetData>
    <row r="1">
      <c r="A1" s="5" t="inlineStr">
        <is>
          <t>id</t>
        </is>
      </c>
      <c r="B1" s="5" t="inlineStr">
        <is>
          <t>prohibited</t>
        </is>
      </c>
      <c r="C1" s="5" t="inlineStr">
        <is>
          <t>kind</t>
        </is>
      </c>
      <c r="D1" s="5" t="inlineStr">
        <is>
          <t>why</t>
        </is>
      </c>
      <c r="E1" s="5" t="inlineStr">
        <is>
          <t>detectable_by</t>
        </is>
      </c>
      <c r="F1" s="6" t="inlineStr">
        <is>
          <t>test_ref</t>
        </is>
      </c>
      <c r="G1" s="5" t="inlineStr">
        <is>
          <t>related_questions</t>
        </is>
      </c>
      <c r="H1" s="6" t="inlineStr">
        <is>
          <t>notes</t>
        </is>
      </c>
      <c r="I1" s="5" t="inlineStr">
        <is>
          <t>approved_by</t>
        </is>
      </c>
      <c r="J1" s="5" t="inlineStr">
        <is>
          <t>approved_date</t>
        </is>
      </c>
      <c r="K1" s="6" t="inlineStr">
        <is>
          <t>seed_id</t>
        </is>
      </c>
      <c r="L1" s="6" t="inlineStr">
        <is>
          <t>why_this_example</t>
        </is>
      </c>
      <c r="M1" s="6" t="inlineStr">
        <is>
          <t>passage</t>
        </is>
      </c>
      <c r="N1" s="7" t="inlineStr">
        <is>
          <t>verdict</t>
        </is>
      </c>
      <c r="O1" s="7" t="inlineStr">
        <is>
          <t>correction</t>
        </is>
      </c>
    </row>
    <row r="2">
      <c r="A2" t="inlineStr">
        <is>
          <t>PU-0012</t>
        </is>
      </c>
      <c r="B2" t="inlineStr">
        <is>
          <t xml:space="preserve">The listed European Union geographical indications are protected in Australia.
</t>
        </is>
      </c>
      <c r="C2" t="inlineStr">
        <is>
          <t>stale_source</t>
        </is>
      </c>
      <c r="D2" t="inlineStr">
        <is>
          <t xml:space="preserve">The passage states protection applies when the agreement enters into force. Dropping the condition makes a statement whose truth the corpus does not establish in either direction.
</t>
        </is>
      </c>
      <c r="E2" t="inlineStr">
        <is>
          <t>human</t>
        </is>
      </c>
      <c r="G2" t="inlineStr">
        <is>
          <t>CQ-0016</t>
        </is>
      </c>
      <c r="H2" t="inlineStr">
        <is>
          <t xml:space="preserve">Marked `human` because no mechanical check distinguishes a dropped condition from a summary. If you can name a structural signal for it, that is a better answer than this record.
</t>
        </is>
      </c>
      <c r="K2" t="inlineStr">
        <is>
          <t>SEED-PU-0012</t>
        </is>
      </c>
      <c r="L2" s="2" t="inlineStr">
        <is>
          <t>A conditional statement resolved into a present-tense one — the failure mode TMM/Part29/11#1 invites, because its truth depends on an external event and its text does not change when the event happens.</t>
        </is>
      </c>
      <c r="M2" s="2" t="n"/>
    </row>
  </sheetData>
  <dataValidations count="3">
    <dataValidation sqref="C2:C1000" showDropDown="0" showInputMessage="0" showErrorMessage="0" allowBlank="1" errorTitle="Not one of the allowed values" error="kind takes one of: evaluative_conclusion, authority_conflation, unsupported_inference, stale_source, overreach, ambiguity_collapse. Leave it blank rather than inventing a value." type="list">
      <formula1>'_enums'!$I$2:$I$7</formula1>
    </dataValidation>
    <dataValidation sqref="E2:E1000" showDropDown="0" showInputMessage="0" showErrorMessage="0" allowBlank="1" errorTitle="Not one of the allowed values" error="detectable_by takes one of: test, shacl, eval, human. Leave it blank rather than inventing a value." type="list">
      <formula1>'_enums'!$J$2:$J$5</formula1>
    </dataValidation>
    <dataValidation sqref="N2:N202"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TM-Knowledge — seed review (s 43)</dc:title>
  <dc:description>Machine-written example records over s 43, for expert correction. Not approved, not project content. Generated by tmk-seed on 2026-09-02.</dc:description>
  <dcterms:created xsi:type="dcterms:W3CDTF">2026-09-02T23:19:36Z</dcterms:created>
  <dcterms:modified xsi:type="dcterms:W3CDTF">2026-09-02T23:19:36Z</dcterms:modified>
</cp:coreProperties>
</file>