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9be34dbab6d6d27/Documenten/School/Hanze/Smart_Systems_Engineering/Project semester 2/"/>
    </mc:Choice>
  </mc:AlternateContent>
  <xr:revisionPtr revIDLastSave="116" documentId="8_{8643F159-D842-46FE-BAA9-B65663CE681B}" xr6:coauthVersionLast="47" xr6:coauthVersionMax="47" xr10:uidLastSave="{D40FC4C6-E266-4FB6-8364-6CE20ED41B58}"/>
  <bookViews>
    <workbookView xWindow="-120" yWindow="-120" windowWidth="38640" windowHeight="21120" xr2:uid="{86CBFE49-79C0-45B8-B6EA-39DFADF88A7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15" i="1" l="1"/>
  <c r="D16" i="1"/>
  <c r="D17" i="1"/>
  <c r="D14" i="1"/>
  <c r="D13" i="1"/>
  <c r="D12" i="1"/>
  <c r="D11" i="1"/>
  <c r="D10" i="1"/>
  <c r="D6" i="1"/>
  <c r="D8" i="1"/>
  <c r="D9" i="1"/>
  <c r="D7" i="1"/>
  <c r="D18" i="1" l="1"/>
</calcChain>
</file>

<file path=xl/sharedStrings.xml><?xml version="1.0" encoding="utf-8"?>
<sst xmlns="http://schemas.openxmlformats.org/spreadsheetml/2006/main" count="40" uniqueCount="36">
  <si>
    <t>Project Member(s):</t>
  </si>
  <si>
    <t>Sojurnah Barry</t>
  </si>
  <si>
    <t>Thomas Dijksterhuis</t>
  </si>
  <si>
    <t>Contact:</t>
  </si>
  <si>
    <t>s.s.e.barry@st.hanze.nl</t>
  </si>
  <si>
    <t>t.dijksterhuis@st.hanze.nl</t>
  </si>
  <si>
    <t>Component name</t>
  </si>
  <si>
    <t>Quantity</t>
  </si>
  <si>
    <t>Link</t>
  </si>
  <si>
    <t>Total</t>
  </si>
  <si>
    <t>PCM1808 breakout board</t>
  </si>
  <si>
    <t xml:space="preserve">Price </t>
  </si>
  <si>
    <t>Piezo Element 35mm-Copper</t>
  </si>
  <si>
    <t>Note</t>
  </si>
  <si>
    <t>0645081832</t>
  </si>
  <si>
    <t>0619754353</t>
  </si>
  <si>
    <t>304 stainless steel rod</t>
  </si>
  <si>
    <t>300 mm length, 4.5 mm diameter</t>
  </si>
  <si>
    <t>300 mm length, 6 mm diameter</t>
  </si>
  <si>
    <t>3.5 mm TRS headphone jack Breakout board</t>
  </si>
  <si>
    <t>3.5 mm audio cable</t>
  </si>
  <si>
    <t>male jack to open end, 2 poles</t>
  </si>
  <si>
    <t xml:space="preserve">ESP-32 </t>
  </si>
  <si>
    <t>OKAPHONE - ESP32-DEVKITC WiFi en Bluetooth development board - Espressif</t>
  </si>
  <si>
    <t>Electret microfoon kapsel</t>
  </si>
  <si>
    <t>OKAPHONE - MCE400 Electret microfoon kapsel - Monacor</t>
  </si>
  <si>
    <t>Dual Bi-FET opamp low noise</t>
  </si>
  <si>
    <t>OKAPHONE - TL072CP Dual Bi-FET opamp low noise - Texas Instruments</t>
  </si>
  <si>
    <t>5-10 Stuks Piëzo Piëzo Keramische Wafer Plaat Element Sirene Sensor Met Draad Voor Zoemer Luidspreker 12/15/18/20/27/35/50 Mm - AliExpress 502</t>
  </si>
  <si>
    <t>1 pack contains 10, 35mm</t>
  </si>
  <si>
    <t>1-50pcs TRRS 3.5mm Audio Seat MP3 Stereo Hoofdtelefoon Video Microfoon Interface Module Breakout Board Uitbreiding connector Jak - AliExpress 502</t>
  </si>
  <si>
    <t>TENSTAR PCM1808 105dB SNR Audio Stereo ADC Single-Ended Analoge Ingang Decoder 24bit Versterker Board Speler Module - AliExpress 502</t>
  </si>
  <si>
    <t>1mm 2mm 3mm 4mm 5mm 6mm 7mm Lineaire As 303 RVS Staaf 8mm 9mm 10mm m8 10.5mm 100-500mm 3D Printer Onderdelen 300mm 8.5mm - AliExpress 13</t>
  </si>
  <si>
    <t>SD-card</t>
  </si>
  <si>
    <t>128GB Micro TF/SD-kaart Klasse 10 Hoge snelheid geheugenkaarten Stabiele prestaties SD-geheugenkaart voor telefoons/digitale camera/MP3-speler - AliExpress</t>
  </si>
  <si>
    <t>128 GB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</si>
</sst>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1"/>
    <xf numFmtId="0" fontId="2" fillId="0" borderId="0" xfId="0" applyFont="1"/>
    <xf numFmtId="49" fontId="0" fillId="0" borderId="0" xfId="0" applyNumberFormat="1" applyAlignment="1">
      <alignment horizontal="righ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nl.aliexpress.com/item/1005008885079639.html?spm=a2g0n.detail.platformRecommendH5.1.233aHq0aHq0aTd&amp;gps-id=platformRecommendH5&amp;scm=1007.40196.439370.0&amp;scm_id=1007.40196.439370.0&amp;scm-url=1007.40196.439370.0&amp;pvid=dc06958b-ce71-4645-b748-945025a285b6&amp;_t=gps-id%3AplatformRecommendH5%2Cscm-url%3A1007.40196.439370.0%2Cpvid%3Adc06958b-ce71-4645-b748-945025a285b6%2Ctpp_buckets%3A668%232846%238111%231996&amp;pdp_ext_f=%7B%22order%22%3A%221861%22%2C%22spu_best_type%22%3A%22price%22%2C%22eval%22%3A%221%22%2C%22sceneId%22%3A%228499%22%2C%22fromPage%22%3A%22recommend%22%7D&amp;pdp_npi=6%40dis%21EUR%214.06%210.86%21%21%2131.71%216.71%21%402103834817781296789725175e8301%2112000047080457554%21rec%21NL%21%21ABX%211%210%21n_tag%3A-29910%3Bd%3Ababa7b4f%3Bm03_new_user%3A-29895%3BpisId%3A5000000203688340&amp;utparam-url=scene%3AplatformRecommendH5%7Cquery_from%3A%7Cx_object_id%3A1005008885079639%7C_p_origin_prod%3A&amp;_universallink=1&amp;m_page_id=gidiqsiabasojusi19e00c9b1871f9335f913463c2" TargetMode="External"/><Relationship Id="rId13" Type="http://schemas.openxmlformats.org/officeDocument/2006/relationships/printerSettings" Target="../printerSettings/printerSettings1.bin"/><Relationship Id="rId3" Type="http://schemas.openxmlformats.org/officeDocument/2006/relationships/hyperlink" Target="https://www.okaphone.com/artikel.xhtml?id=496115" TargetMode="External"/><Relationship Id="rId7" Type="http://schemas.openxmlformats.org/officeDocument/2006/relationships/hyperlink" Target="https://nl.aliexpress.com/item/1005006629997244.html?spm=a2g0o.detail.pcDetailTopMoreOtherSeller.4.6a27xpMcxpMcyi&amp;gps-id=pcDetailTopMoreOtherSeller&amp;scm=1007.40050.354490.0&amp;scm_id=1007.40050.354490.0&amp;scm-url=1007.40050.354490.0&amp;pvid=79a68b26-f4ef-42d5-a58d-5ccf28804444&amp;_t=gps-id%3ApcDetailTopMoreOtherSeller%2Cscm-url%3A1007.40050.354490.0%2Cpvid%3A79a68b26-f4ef-42d5-a58d-5ccf28804444%2Ctpp_buckets%3A668%232846%238108%231977&amp;pdp_ext_f=%7B%22order%22%3A%22435%22%2C%22eval%22%3A%221%22%2C%22sceneId%22%3A%2230050%22%2C%22fromPage%22%3A%22recommend%22%7D&amp;pdp_npi=6%40dis%21EUR%210.89%210.86%21%21%216.93%216.70%21%40211b613917781313051144917edaab%2112000049159077888%21rec%21NL%212170306586%21ACXZ%211%210%21n_tag%3A-29919%3Bd%3A5746513d%3Bm03_new_user%3A-29894%3BpisId%3A5000000203309061&amp;utparam-url=scene%3ApcDetailTopMoreOtherSeller%7Cquery_from%3A%7Cx_object_id%3A1005006629997244%7C_p_origin_prod%3A" TargetMode="External"/><Relationship Id="rId12" Type="http://schemas.openxmlformats.org/officeDocument/2006/relationships/hyperlink" Target="https://nl.aliexpress.com/item/1005011703826280.html?spm=a2g0o.productlist.main.1.3fe94adeBIg3u9&amp;algo_pvid=b8209f25-6c02-4ff6-9e70-fc6d172bde07&amp;algo_exp_id=b8209f25-6c02-4ff6-9e70-fc6d172bde07-0&amp;pdp_ext_f=%7B%22order%22%3A%2212156%22%2C%22spu_best_type%22%3A%22price%22%2C%22eval%22%3A%221%22%2C%22fromPage%22%3A%22search%22%7D&amp;pdp_npi=6%40dis%21EUR%219.49%215.29%21%21%2174.14%2141.33%21%40211b619a17781653060936486e44e6%2112000056291309295%21sea%21NL%210%21ABX%211%210%21n_tag%3A-29910%3Bd%3A992c85d2%3Bm03_new_user%3A-29895%3BpisId%3A5000000203304704&amp;curPageLogUid=gg1UIolDnO0u&amp;utparam-url=scene%3Asearch%7Cquery_from%3A%7Cx_object_id%3A1005011703826280%7C_p_origin_prod%3A" TargetMode="External"/><Relationship Id="rId2" Type="http://schemas.openxmlformats.org/officeDocument/2006/relationships/hyperlink" Target="mailto:t.dijksterhuis@st.hanze.nl" TargetMode="External"/><Relationship Id="rId1" Type="http://schemas.openxmlformats.org/officeDocument/2006/relationships/hyperlink" Target="mailto:s.s.e.barry@st.hanze.nl" TargetMode="External"/><Relationship Id="rId6" Type="http://schemas.openxmlformats.org/officeDocument/2006/relationships/hyperlink" Target="https://nl.aliexpress.com/item/1005007003041863.html?spm=a2g0o.productlist.main.1.44ad562clYwUdi&amp;algo_pvid=ee0c40b9-e9bc-4d2c-ab3f-035da5d822f2&amp;algo_exp_id=ee0c40b9-e9bc-4d2c-ab3f-035da5d822f2-0&amp;pdp_ext_f=%7B%22order%22%3A%221209%22%2C%22eval%22%3A%221%22%2C%22fromPage%22%3A%22search%22%7D&amp;pdp_npi=6%40dis%21EUR%211.75%211.75%21%21%2113.65%2113.65%21%40210385a817781310285978253e425f%2112000039015286338%21sea%21NL%210%21ABX%211%210%21n_tag%3A-29910%3Bd%3A5746513d%3Bm03_new_user%3A-29895&amp;curPageLogUid=7Lg8aEHfyTYp&amp;utparam-url=scene%3Asearch%7Cquery_from%3A%7Cx_object_id%3A1005007003041863%7C_p_origin_prod%3A" TargetMode="External"/><Relationship Id="rId11" Type="http://schemas.openxmlformats.org/officeDocument/2006/relationships/hyperlink" Target="https://nl.aliexpress.com/item/1005008885079639.html?spm=a2g0n.detail.platformRecommendH5.1.233aHq0aHq0aTd&amp;gps-id=platformRecommendH5&amp;scm=1007.40196.439370.0&amp;scm_id=1007.40196.439370.0&amp;scm-url=1007.40196.439370.0&amp;pvid=dc06958b-ce71-4645-b748-945025a285b6&amp;_t=gps-id%3AplatformRecommendH5%2Cscm-url%3A1007.40196.439370.0%2Cpvid%3Adc06958b-ce71-4645-b748-945025a285b6%2Ctpp_buckets%3A668%232846%238111%231996&amp;pdp_ext_f=%7B%22order%22%3A%221861%22%2C%22spu_best_type%22%3A%22price%22%2C%22eval%22%3A%221%22%2C%22sceneId%22%3A%228499%22%2C%22fromPage%22%3A%22recommend%22%7D&amp;pdp_npi=6%40dis%21EUR%214.06%210.86%21%21%2131.71%216.71%21%402103834817781296789725175e8301%2112000047080457554%21rec%21NL%21%21ABX%211%210%21n_tag%3A-29910%3Bd%3Ababa7b4f%3Bm03_new_user%3A-29895%3BpisId%3A5000000203688340&amp;utparam-url=scene%3AplatformRecommendH5%7Cquery_from%3A%7Cx_object_id%3A1005008885079639%7C_p_origin_prod%3A&amp;_universallink=1&amp;m_page_id=gidiqsiabasojusi19e00c9b1871f9335f913463c2" TargetMode="External"/><Relationship Id="rId5" Type="http://schemas.openxmlformats.org/officeDocument/2006/relationships/hyperlink" Target="https://www.okaphone.com/artikel.xhtml?id=472181" TargetMode="External"/><Relationship Id="rId10" Type="http://schemas.openxmlformats.org/officeDocument/2006/relationships/hyperlink" Target="https://nl.aliexpress.com/item/1005006293171727.html?spm=a2g0o.productlist.main.3.79395605GzbZOG&amp;algo_pvid=c00c452b-fc89-4e72-82fa-be63cfde668d&amp;algo_exp_id=c00c452b-fc89-4e72-82fa-be63cfde668d-2&amp;pdp_ext_f=%7B%22order%22%3A%2215165%22%2C%22eval%22%3A%221%22%2C%22fromPage%22%3A%22search%22%7D&amp;pdp_npi=6%40dis%21EUR%211.15%210.69%21%21%211.32%210.79%21%402103835c17781362707306631ebbcc%2112000036638889754%21sea%21NL%212170306586%21ACX%211%210%21n_tag%3A-29919%3Bd%3A5746513d%3Bm03_new_user%3A-29894&amp;curPageLogUid=sVZxbTk9l4Zr&amp;utparam-url=scene%3Asearch%7Cquery_from%3A%7Cx_object_id%3A1005006293171727%7C_p_origin_prod%3A" TargetMode="External"/><Relationship Id="rId4" Type="http://schemas.openxmlformats.org/officeDocument/2006/relationships/hyperlink" Target="https://www.okaphone.com/artikel.xhtml?id=458878" TargetMode="External"/><Relationship Id="rId9" Type="http://schemas.openxmlformats.org/officeDocument/2006/relationships/hyperlink" Target="https://nl.aliexpress.com/item/1005006293171727.html?spm=a2g0o.productlist.main.3.79395605GzbZOG&amp;algo_pvid=c00c452b-fc89-4e72-82fa-be63cfde668d&amp;algo_exp_id=c00c452b-fc89-4e72-82fa-be63cfde668d-2&amp;pdp_ext_f=%7B%22order%22%3A%2215165%22%2C%22eval%22%3A%221%22%2C%22fromPage%22%3A%22search%22%7D&amp;pdp_npi=6%40dis%21EUR%211.15%210.69%21%21%211.32%210.79%21%402103835c17781362707306631ebbcc%2112000036638889754%21sea%21NL%212170306586%21ACX%211%210%21n_tag%3A-29919%3Bd%3A5746513d%3Bm03_new_user%3A-29894&amp;curPageLogUid=sVZxbTk9l4Zr&amp;utparam-url=scene%3Asearch%7Cquery_from%3A%7Cx_object_id%3A1005006293171727%7C_p_origin_prod%3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7C586C-58D0-4438-A393-1CDE75D555BF}">
  <dimension ref="A1:F18"/>
  <sheetViews>
    <sheetView tabSelected="1" topLeftCell="A2" workbookViewId="0">
      <selection activeCell="E18" sqref="E18"/>
    </sheetView>
  </sheetViews>
  <sheetFormatPr defaultRowHeight="15" x14ac:dyDescent="0.25"/>
  <cols>
    <col min="1" max="1" width="36.42578125" bestFit="1" customWidth="1"/>
    <col min="2" max="2" width="20.140625" bestFit="1" customWidth="1"/>
    <col min="3" max="3" width="22.140625" bestFit="1" customWidth="1"/>
    <col min="5" max="5" width="30.140625" bestFit="1" customWidth="1"/>
    <col min="6" max="6" width="255.5703125" bestFit="1" customWidth="1"/>
  </cols>
  <sheetData>
    <row r="1" spans="1:6" x14ac:dyDescent="0.25">
      <c r="A1" t="s">
        <v>0</v>
      </c>
      <c r="B1" t="s">
        <v>1</v>
      </c>
      <c r="C1" t="s">
        <v>2</v>
      </c>
    </row>
    <row r="2" spans="1:6" x14ac:dyDescent="0.25">
      <c r="A2" t="s">
        <v>3</v>
      </c>
      <c r="B2" s="1" t="s">
        <v>4</v>
      </c>
      <c r="C2" s="1" t="s">
        <v>5</v>
      </c>
    </row>
    <row r="3" spans="1:6" x14ac:dyDescent="0.25">
      <c r="B3" s="3" t="s">
        <v>14</v>
      </c>
      <c r="C3" s="3" t="s">
        <v>15</v>
      </c>
    </row>
    <row r="5" spans="1:6" x14ac:dyDescent="0.25">
      <c r="A5" t="s">
        <v>6</v>
      </c>
      <c r="B5" t="s">
        <v>7</v>
      </c>
      <c r="C5" t="s">
        <v>11</v>
      </c>
      <c r="D5" t="s">
        <v>9</v>
      </c>
      <c r="E5" t="s">
        <v>13</v>
      </c>
      <c r="F5" t="s">
        <v>8</v>
      </c>
    </row>
    <row r="6" spans="1:6" x14ac:dyDescent="0.25">
      <c r="A6" t="s">
        <v>12</v>
      </c>
      <c r="B6">
        <v>1</v>
      </c>
      <c r="C6">
        <v>3.81</v>
      </c>
      <c r="D6">
        <f t="shared" ref="D6:D17" si="0">B6*C6</f>
        <v>3.81</v>
      </c>
      <c r="E6" t="s">
        <v>29</v>
      </c>
      <c r="F6" s="1" t="s">
        <v>28</v>
      </c>
    </row>
    <row r="7" spans="1:6" x14ac:dyDescent="0.25">
      <c r="A7" t="s">
        <v>26</v>
      </c>
      <c r="B7">
        <v>4</v>
      </c>
      <c r="C7">
        <v>1.85</v>
      </c>
      <c r="D7">
        <f t="shared" si="0"/>
        <v>7.4</v>
      </c>
      <c r="F7" s="1" t="s">
        <v>27</v>
      </c>
    </row>
    <row r="8" spans="1:6" x14ac:dyDescent="0.25">
      <c r="A8" t="s">
        <v>19</v>
      </c>
      <c r="B8">
        <v>3</v>
      </c>
      <c r="C8">
        <v>0.86</v>
      </c>
      <c r="D8">
        <f t="shared" si="0"/>
        <v>2.58</v>
      </c>
      <c r="F8" s="1" t="s">
        <v>30</v>
      </c>
    </row>
    <row r="9" spans="1:6" x14ac:dyDescent="0.25">
      <c r="A9" t="s">
        <v>10</v>
      </c>
      <c r="B9">
        <v>3</v>
      </c>
      <c r="C9">
        <v>0.86</v>
      </c>
      <c r="D9">
        <f t="shared" si="0"/>
        <v>2.58</v>
      </c>
      <c r="F9" s="1" t="s">
        <v>31</v>
      </c>
    </row>
    <row r="10" spans="1:6" x14ac:dyDescent="0.25">
      <c r="A10" t="s">
        <v>16</v>
      </c>
      <c r="B10">
        <v>2</v>
      </c>
      <c r="C10">
        <v>2.52</v>
      </c>
      <c r="D10">
        <f t="shared" si="0"/>
        <v>5.04</v>
      </c>
      <c r="E10" t="s">
        <v>18</v>
      </c>
      <c r="F10" s="1" t="s">
        <v>32</v>
      </c>
    </row>
    <row r="11" spans="1:6" x14ac:dyDescent="0.25">
      <c r="A11" t="s">
        <v>16</v>
      </c>
      <c r="B11">
        <v>2</v>
      </c>
      <c r="C11">
        <v>1.89</v>
      </c>
      <c r="D11">
        <f t="shared" si="0"/>
        <v>3.78</v>
      </c>
      <c r="E11" t="s">
        <v>17</v>
      </c>
      <c r="F11" s="1" t="s">
        <v>32</v>
      </c>
    </row>
    <row r="12" spans="1:6" x14ac:dyDescent="0.25">
      <c r="A12" t="s">
        <v>20</v>
      </c>
      <c r="B12">
        <v>2</v>
      </c>
      <c r="C12">
        <v>0.86</v>
      </c>
      <c r="D12">
        <f t="shared" si="0"/>
        <v>1.72</v>
      </c>
      <c r="E12" t="s">
        <v>21</v>
      </c>
      <c r="F12" s="1" t="s">
        <v>31</v>
      </c>
    </row>
    <row r="13" spans="1:6" x14ac:dyDescent="0.25">
      <c r="A13" t="s">
        <v>22</v>
      </c>
      <c r="B13">
        <v>1</v>
      </c>
      <c r="C13">
        <v>9.9499999999999993</v>
      </c>
      <c r="D13">
        <f t="shared" si="0"/>
        <v>9.9499999999999993</v>
      </c>
      <c r="F13" s="1" t="s">
        <v>23</v>
      </c>
    </row>
    <row r="14" spans="1:6" x14ac:dyDescent="0.25">
      <c r="A14" t="s">
        <v>24</v>
      </c>
      <c r="B14">
        <v>3</v>
      </c>
      <c r="C14">
        <v>1.95</v>
      </c>
      <c r="D14">
        <f>B14*C14</f>
        <v>5.85</v>
      </c>
      <c r="F14" s="1" t="s">
        <v>25</v>
      </c>
    </row>
    <row r="15" spans="1:6" x14ac:dyDescent="0.25">
      <c r="A15" t="s">
        <v>33</v>
      </c>
      <c r="B15">
        <v>1</v>
      </c>
      <c r="C15">
        <v>9.49</v>
      </c>
      <c r="D15">
        <f t="shared" si="0"/>
        <v>9.49</v>
      </c>
      <c r="E15" t="s">
        <v>35</v>
      </c>
      <c r="F15" s="1" t="s">
        <v>34</v>
      </c>
    </row>
    <row r="16" spans="1:6" x14ac:dyDescent="0.25">
      <c r="D16">
        <f t="shared" si="0"/>
        <v>0</v>
      </c>
    </row>
    <row r="17" spans="1:4" x14ac:dyDescent="0.25">
      <c r="D17">
        <f t="shared" si="0"/>
        <v>0</v>
      </c>
    </row>
    <row r="18" spans="1:4" x14ac:dyDescent="0.25">
      <c r="A18" s="2" t="s">
        <v>9</v>
      </c>
      <c r="D18">
        <f>SUM(D6:D17)</f>
        <v>52.2</v>
      </c>
    </row>
  </sheetData>
  <hyperlinks>
    <hyperlink ref="B2" r:id="rId1" xr:uid="{A35F5762-B17A-4EC9-AE67-5478D83F303F}"/>
    <hyperlink ref="C2" r:id="rId2" xr:uid="{738554C7-7268-4E14-8B9F-FEA65DDD9E34}"/>
    <hyperlink ref="F13" r:id="rId3" display="https://www.okaphone.com/artikel.xhtml?id=496115" xr:uid="{01349889-E88A-4C32-9FB1-DC39EF3E7A5C}"/>
    <hyperlink ref="F14" r:id="rId4" display="https://www.okaphone.com/artikel.xhtml?id=458878" xr:uid="{4875DC5E-336D-48FD-AB43-91228B2131D7}"/>
    <hyperlink ref="F7" r:id="rId5" display="https://www.okaphone.com/artikel.xhtml?id=472181" xr:uid="{E45AED0D-749E-49A6-8857-2D77513B4809}"/>
    <hyperlink ref="F6" r:id="rId6" display="https://nl.aliexpress.com/item/1005007003041863.html?spm=a2g0o.productlist.main.1.44ad562clYwUdi&amp;algo_pvid=ee0c40b9-e9bc-4d2c-ab3f-035da5d822f2&amp;algo_exp_id=ee0c40b9-e9bc-4d2c-ab3f-035da5d822f2-0&amp;pdp_ext_f=%7B%22order%22%3A%221209%22%2C%22eval%22%3A%221%22%2C%22fromPage%22%3A%22search%22%7D&amp;pdp_npi=6%40dis%21EUR%211.75%211.75%21%21%2113.65%2113.65%21%40210385a817781310285978253e425f%2112000039015286338%21sea%21NL%210%21ABX%211%210%21n_tag%3A-29910%3Bd%3A5746513d%3Bm03_new_user%3A-29895&amp;curPageLogUid=7Lg8aEHfyTYp&amp;utparam-url=scene%3Asearch%7Cquery_from%3A%7Cx_object_id%3A1005007003041863%7C_p_origin_prod%3A" xr:uid="{480BE90D-6C99-410E-9711-373C29DEBD8A}"/>
    <hyperlink ref="F8" r:id="rId7" display="https://nl.aliexpress.com/item/1005006629997244.html?spm=a2g0o.detail.pcDetailTopMoreOtherSeller.4.6a27xpMcxpMcyi&amp;gps-id=pcDetailTopMoreOtherSeller&amp;scm=1007.40050.354490.0&amp;scm_id=1007.40050.354490.0&amp;scm-url=1007.40050.354490.0&amp;pvid=79a68b26-f4ef-42d5-a58d-5ccf28804444&amp;_t=gps-id%3ApcDetailTopMoreOtherSeller%2Cscm-url%3A1007.40050.354490.0%2Cpvid%3A79a68b26-f4ef-42d5-a58d-5ccf28804444%2Ctpp_buckets%3A668%232846%238108%231977&amp;pdp_ext_f=%7B%22order%22%3A%22435%22%2C%22eval%22%3A%221%22%2C%22sceneId%22%3A%2230050%22%2C%22fromPage%22%3A%22recommend%22%7D&amp;pdp_npi=6%40dis%21EUR%210.89%210.86%21%21%216.93%216.70%21%40211b613917781313051144917edaab%2112000049159077888%21rec%21NL%212170306586%21ACXZ%211%210%21n_tag%3A-29919%3Bd%3A5746513d%3Bm03_new_user%3A-29894%3BpisId%3A5000000203309061&amp;utparam-url=scene%3ApcDetailTopMoreOtherSeller%7Cquery_from%3A%7Cx_object_id%3A1005006629997244%7C_p_origin_prod%3A" xr:uid="{C02BD996-9CA0-4C4F-B587-ED7096DAFD30}"/>
    <hyperlink ref="F9" r:id="rId8" display="https://nl.aliexpress.com/item/1005008885079639.html?spm=a2g0n.detail.platformRecommendH5.1.233aHq0aHq0aTd&amp;gps-id=platformRecommendH5&amp;scm=1007.40196.439370.0&amp;scm_id=1007.40196.439370.0&amp;scm-url=1007.40196.439370.0&amp;pvid=dc06958b-ce71-4645-b748-945025a285b6&amp;_t=gps-id%3AplatformRecommendH5%2Cscm-url%3A1007.40196.439370.0%2Cpvid%3Adc06958b-ce71-4645-b748-945025a285b6%2Ctpp_buckets%3A668%232846%238111%231996&amp;pdp_ext_f=%7B%22order%22%3A%221861%22%2C%22spu_best_type%22%3A%22price%22%2C%22eval%22%3A%221%22%2C%22sceneId%22%3A%228499%22%2C%22fromPage%22%3A%22recommend%22%7D&amp;pdp_npi=6%40dis%21EUR%214.06%210.86%21%21%2131.71%216.71%21%402103834817781296789725175e8301%2112000047080457554%21rec%21NL%21%21ABX%211%210%21n_tag%3A-29910%3Bd%3Ababa7b4f%3Bm03_new_user%3A-29895%3BpisId%3A5000000203688340&amp;utparam-url=scene%3AplatformRecommendH5%7Cquery_from%3A%7Cx_object_id%3A1005008885079639%7C_p_origin_prod%3A&amp;_universallink=1&amp;m_page_id=gidiqsiabasojusi19e00c9b1871f9335f913463c2" xr:uid="{75B6037A-CA41-4A08-9808-FC4D40863E7E}"/>
    <hyperlink ref="F10" r:id="rId9" display="https://nl.aliexpress.com/item/1005006293171727.html?spm=a2g0o.productlist.main.3.79395605GzbZOG&amp;algo_pvid=c00c452b-fc89-4e72-82fa-be63cfde668d&amp;algo_exp_id=c00c452b-fc89-4e72-82fa-be63cfde668d-2&amp;pdp_ext_f=%7B%22order%22%3A%2215165%22%2C%22eval%22%3A%221%22%2C%22fromPage%22%3A%22search%22%7D&amp;pdp_npi=6%40dis%21EUR%211.15%210.69%21%21%211.32%210.79%21%402103835c17781362707306631ebbcc%2112000036638889754%21sea%21NL%212170306586%21ACX%211%210%21n_tag%3A-29919%3Bd%3A5746513d%3Bm03_new_user%3A-29894&amp;curPageLogUid=sVZxbTk9l4Zr&amp;utparam-url=scene%3Asearch%7Cquery_from%3A%7Cx_object_id%3A1005006293171727%7C_p_origin_prod%3A" xr:uid="{4E7D0472-302F-40AA-9F7E-0DA984E7881A}"/>
    <hyperlink ref="F11" r:id="rId10" display="https://nl.aliexpress.com/item/1005006293171727.html?spm=a2g0o.productlist.main.3.79395605GzbZOG&amp;algo_pvid=c00c452b-fc89-4e72-82fa-be63cfde668d&amp;algo_exp_id=c00c452b-fc89-4e72-82fa-be63cfde668d-2&amp;pdp_ext_f=%7B%22order%22%3A%2215165%22%2C%22eval%22%3A%221%22%2C%22fromPage%22%3A%22search%22%7D&amp;pdp_npi=6%40dis%21EUR%211.15%210.69%21%21%211.32%210.79%21%402103835c17781362707306631ebbcc%2112000036638889754%21sea%21NL%212170306586%21ACX%211%210%21n_tag%3A-29919%3Bd%3A5746513d%3Bm03_new_user%3A-29894&amp;curPageLogUid=sVZxbTk9l4Zr&amp;utparam-url=scene%3Asearch%7Cquery_from%3A%7Cx_object_id%3A1005006293171727%7C_p_origin_prod%3A" xr:uid="{F7F36D64-FC92-4E03-8C66-A9BDE75F1C3B}"/>
    <hyperlink ref="F12" r:id="rId11" display="https://nl.aliexpress.com/item/1005008885079639.html?spm=a2g0n.detail.platformRecommendH5.1.233aHq0aHq0aTd&amp;gps-id=platformRecommendH5&amp;scm=1007.40196.439370.0&amp;scm_id=1007.40196.439370.0&amp;scm-url=1007.40196.439370.0&amp;pvid=dc06958b-ce71-4645-b748-945025a285b6&amp;_t=gps-id%3AplatformRecommendH5%2Cscm-url%3A1007.40196.439370.0%2Cpvid%3Adc06958b-ce71-4645-b748-945025a285b6%2Ctpp_buckets%3A668%232846%238111%231996&amp;pdp_ext_f=%7B%22order%22%3A%221861%22%2C%22spu_best_type%22%3A%22price%22%2C%22eval%22%3A%221%22%2C%22sceneId%22%3A%228499%22%2C%22fromPage%22%3A%22recommend%22%7D&amp;pdp_npi=6%40dis%21EUR%214.06%210.86%21%21%2131.71%216.71%21%402103834817781296789725175e8301%2112000047080457554%21rec%21NL%21%21ABX%211%210%21n_tag%3A-29910%3Bd%3Ababa7b4f%3Bm03_new_user%3A-29895%3BpisId%3A5000000203688340&amp;utparam-url=scene%3AplatformRecommendH5%7Cquery_from%3A%7Cx_object_id%3A1005008885079639%7C_p_origin_prod%3A&amp;_universallink=1&amp;m_page_id=gidiqsiabasojusi19e00c9b1871f9335f913463c2" xr:uid="{1D03DBCC-1940-44D7-9033-C253E1D0B132}"/>
    <hyperlink ref="F15" r:id="rId12" display="https://nl.aliexpress.com/item/1005011703826280.html?spm=a2g0o.productlist.main.1.3fe94adeBIg3u9&amp;algo_pvid=b8209f25-6c02-4ff6-9e70-fc6d172bde07&amp;algo_exp_id=b8209f25-6c02-4ff6-9e70-fc6d172bde07-0&amp;pdp_ext_f=%7B%22order%22%3A%2212156%22%2C%22spu_best_type%22%3A%22price%22%2C%22eval%22%3A%221%22%2C%22fromPage%22%3A%22search%22%7D&amp;pdp_npi=6%40dis%21EUR%219.49%215.29%21%21%2174.14%2141.33%21%40211b619a17781653060936486e44e6%2112000056291309295%21sea%21NL%210%21ABX%211%210%21n_tag%3A-29910%3Bd%3A992c85d2%3Bm03_new_user%3A-29895%3BpisId%3A5000000203304704&amp;curPageLogUid=gg1UIolDnO0u&amp;utparam-url=scene%3Asearch%7Cquery_from%3A%7Cx_object_id%3A1005011703826280%7C_p_origin_prod%3A" xr:uid="{E9FA2A73-4FC8-42AD-979D-CCA163FD1F43}"/>
  </hyperlinks>
  <pageMargins left="0.7" right="0.7" top="0.75" bottom="0.75" header="0.3" footer="0.3"/>
  <pageSetup paperSize="9" orientation="portrait" r:id="rId1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Shadé Barry</dc:creator>
  <cp:lastModifiedBy>Thomas Dijksterhuis</cp:lastModifiedBy>
  <dcterms:created xsi:type="dcterms:W3CDTF">2026-05-07T04:34:00Z</dcterms:created>
  <dcterms:modified xsi:type="dcterms:W3CDTF">2026-05-07T14:49:41Z</dcterms:modified>
</cp:coreProperties>
</file>